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<sst xmlns="http://schemas.openxmlformats.org/spreadsheetml/2006/main" count="194" uniqueCount="141">
  <si>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</si>
  <si>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</si>
  <si>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</si>
  <si>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</si>
  <si>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</si>
  <si>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</si>
  <si>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</si>
  <si>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</si>
  <si>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</si>
  <si>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</si>
  <si>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</si>
  <si>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</si>
  <si>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</si>
  <si>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</si>
  <si>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</si>
  <si>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</si>
  <si>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</si>
  <si>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</si>
  <si>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</si>
  <si>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</si>
  <si>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</si>
  <si>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</si>
  <si>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</si>
  <si>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</si>
  <si>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</si>
  <si>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</si>
  <si>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</si>
  <si>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</si>
  <si>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</si>
  <si>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</si>
  <si>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</si>
  <si>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</si>
  <si>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</si>
  <si>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</si>
  <si>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</si>
  <si>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</si>
  <si>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</si>
  <si>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</si>
  <si>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</si>
  <si>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</si>
  <si>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</si>
  <si>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</si>
  <si>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</si>
  <si>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</si>
  <si>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</si>
  <si>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</si>
  <si>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</si>
  <si>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</si>
  <si>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</si>
  <si>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</si>
  <si>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</si>
  <si>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</si>
  <si>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</si>
  <si>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</si>
  <si>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</si>
  <si>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</si>
  <si>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</si>
  <si>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</si>
  <si>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</si>
  <si>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</si>
  <si>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</si>
  <si>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</si>
  <si>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</si>
  <si>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</si>
  <si>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</si>
  <si>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</si>
  <si>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</si>
  <si>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</si>
  <si>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</si>
  <si>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</si>
  <si>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</si>
  <si>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</si>
  <si>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</si>
  <si>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</si>
  <si>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</si>
  <si>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</si>
  <si>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</si>
  <si>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</si>
  <si>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</si>
  <si>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</si>
  <si>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</si>
  <si>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</si>
  <si>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</si>
  <si>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</si>
  <si>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</si>
  <si>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</si>
  <si>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</si>
  <si>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</si>
  <si>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</si>
  <si>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</si>
  <si>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</si>
  <si>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</si>
  <si>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</si>
  <si>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</si>
  <si>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</si>
  <si>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</si>
  <si>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</si>
  <si>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</si>
  <si>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</si>
  <si>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</si>
  <si>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</si>
  <si>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</si>
  <si>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</si>
  <si>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</si>
  <si>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</si>
  <si>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</si>
  <si>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</si>
  <si>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</si>
  <si>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</si>
  <si>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</si>
  <si>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</si>
  <si>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</si>
  <si>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</si>
  <si>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</si>
  <si>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</si>
  <si>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</si>
  <si>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</si>
  <si>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</si>
  <si>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</si>
  <si>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</si>
  <si>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</si>
  <si>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</si>
  <si>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</si>
  <si>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</si>
  <si>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</si>
  <si>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</si>
  <si>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</si>
  <si>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</si>
  <si>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</si>
  <si>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</si>
  <si>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</si>
  <si>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</si>
  <si>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Date: 9/7/2021</t>
  </si>
  <si>
    <t>Marcel</t>
  </si>
  <si>
    <t>21-115</t>
  </si>
  <si>
    <t>Mowgli</t>
  </si>
  <si>
    <t>M</t>
  </si>
  <si>
    <t xml:space="preserve">PV pup (&gt;10d), 8,1 Kg T1:38,8 – T2:36,7°C, B/C 2/9, flat but reactive, ausc. + palate + mucosa: ok, U/C absent and healed. R canine: 6,58 mm. Lactate: 2,1 mmol/L. </t>
  </si>
  <si>
    <t>Date: 10/9/2021</t>
  </si>
  <si>
    <t>Mario</t>
  </si>
  <si>
    <t>Check up,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</si>
</sst>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1" zoomScale="85" zoomScaleNormal="85" workbookViewId="0">
      <selection activeCell="H75" sqref="H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134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44386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132</v>
      </c>
      <c r="G10" s="1"/>
      <c r="H10" s="1" t="s">
        <v>138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4.1100000000000003</v>
      </c>
      <c r="G11" s="1"/>
      <c r="H11" s="21">
        <v>8.7100000000000009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25.11</v>
      </c>
      <c r="G12" s="1"/>
      <c r="H12" s="10">
        <v>10.11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9.59</v>
      </c>
      <c r="G13" s="1"/>
      <c r="H13" s="7">
        <v>23.78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63.95</v>
      </c>
      <c r="G14" s="1"/>
      <c r="H14" s="10">
        <v>60.08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0.3</v>
      </c>
      <c r="G15" s="1"/>
      <c r="H15" s="10">
        <v>4.7300000000000004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1.05</v>
      </c>
      <c r="G16" s="1"/>
      <c r="H16" s="7">
        <v>0.3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1.032</v>
      </c>
      <c r="G17" s="1"/>
      <c r="H17" s="10">
        <v>0.88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0.39400000000000002</v>
      </c>
      <c r="G18" s="1"/>
      <c r="H18" s="10">
        <v>2.0710000000000002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2.629</v>
      </c>
      <c r="G19" s="1"/>
      <c r="H19" s="10">
        <v>5.234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1.2E-2</v>
      </c>
      <c r="G20" s="1"/>
      <c r="H20" s="10">
        <v>0.499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4.2999999999999997E-2</v>
      </c>
      <c r="G21" s="1"/>
      <c r="H21" s="11">
        <v>2.5999999999999999E-2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5.95</v>
      </c>
      <c r="G23" s="1"/>
      <c r="H23" s="4">
        <v>5.1100000000000003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13.5</v>
      </c>
      <c r="G24" s="1"/>
      <c r="H24" s="10">
        <v>12.2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0.57799999999999996</v>
      </c>
      <c r="G25" s="1"/>
      <c r="H25" s="7">
        <v>0.51400000000000001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97.2</v>
      </c>
      <c r="G26" s="1"/>
      <c r="H26" s="10">
        <v>100.6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22.6</v>
      </c>
      <c r="G27" s="1"/>
      <c r="H27" s="7">
        <v>23.8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23.3</v>
      </c>
      <c r="G28" s="1"/>
      <c r="H28" s="10">
        <v>23.7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14.2</v>
      </c>
      <c r="G29" s="1"/>
      <c r="H29" s="10">
        <v>14.2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48.5</v>
      </c>
      <c r="G30" s="1"/>
      <c r="H30" s="10">
        <v>46.8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4.2</v>
      </c>
      <c r="G31" s="1"/>
      <c r="H31" s="10">
        <v>1.81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0.17</v>
      </c>
      <c r="G32" s="1"/>
      <c r="H32" s="11">
        <v>0.15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344</v>
      </c>
      <c r="G34" s="1"/>
      <c r="H34" s="21">
        <v>599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7.6</v>
      </c>
      <c r="G35" s="1"/>
      <c r="H35" s="77">
        <v>8.1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9.3000000000000007</v>
      </c>
      <c r="G37" s="1"/>
      <c r="H37" s="21">
        <v>9.6999999999999993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0.26</v>
      </c>
      <c r="G38" s="1"/>
      <c r="H38" s="10">
        <v>0.48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11.94</v>
      </c>
      <c r="G39" s="1"/>
      <c r="H39" s="10">
        <v>15.74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41</v>
      </c>
      <c r="G40" s="1"/>
      <c r="H40" s="10">
        <v>94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0.3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1.2E-2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0.47</v>
      </c>
      <c r="G43" s="1"/>
      <c r="H43" s="10">
        <v>1.28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1.9E-2</v>
      </c>
      <c r="G44" s="1"/>
      <c r="H44" s="11">
        <v>0.111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133</v>
      </c>
      <c r="H46" s="24" t="s">
        <v>139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37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69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9.1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108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>
        <v>106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18.7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34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32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18.7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550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139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132</v>
      </c>
      <c r="B79" s="68"/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44449</v>
      </c>
      <c r="C80" s="33"/>
      <c r="D80" s="34" t="s">
        <v>140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2021-09-10T08:17:31Z</dcterms:modified>
</cp:coreProperties>
</file>