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<sst xmlns="http://schemas.openxmlformats.org/spreadsheetml/2006/main" count="195" uniqueCount="143">
  <si>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</si>
  <si>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</si>
  <si>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</si>
  <si>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</si>
  <si>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</si>
  <si>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</si>
  <si>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</si>
  <si>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</si>
  <si>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</si>
  <si>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</si>
  <si>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</si>
  <si>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</si>
  <si>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</si>
  <si>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</si>
  <si>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</si>
  <si>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</si>
  <si>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</si>
  <si>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</si>
  <si>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</si>
  <si>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</si>
  <si>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</si>
  <si>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</si>
  <si>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</si>
  <si>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</si>
  <si>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</si>
  <si>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</si>
  <si>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</si>
  <si>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</si>
  <si>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</si>
  <si>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</si>
  <si>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</si>
  <si>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</si>
  <si>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</si>
  <si>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</si>
  <si>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</si>
  <si>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</si>
  <si>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</si>
  <si>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</si>
  <si>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</si>
  <si>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</si>
  <si>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</si>
  <si>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</si>
  <si>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</si>
  <si>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</si>
  <si>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</si>
  <si>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</si>
  <si>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</si>
  <si>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</si>
  <si>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</si>
  <si>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</si>
  <si>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</si>
  <si>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</si>
  <si>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</si>
  <si>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</si>
  <si>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</si>
  <si>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</si>
  <si>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</si>
  <si>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</si>
  <si>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</si>
  <si>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</si>
  <si>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</si>
  <si>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</si>
  <si>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</si>
  <si>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</si>
  <si>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</si>
  <si>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</si>
  <si>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</si>
  <si>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</si>
  <si>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</si>
  <si>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</si>
  <si>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</si>
  <si>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</si>
  <si>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</si>
  <si>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</si>
  <si>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</si>
  <si>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</si>
  <si>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</si>
  <si>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</si>
  <si>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</si>
  <si>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</si>
  <si>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</si>
  <si>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</si>
  <si>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</si>
  <si>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</si>
  <si>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</si>
  <si>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</si>
  <si>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</si>
  <si>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</si>
  <si>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</si>
  <si>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</si>
  <si>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</si>
  <si>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</si>
  <si>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</si>
  <si>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</si>
  <si>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</si>
  <si>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</si>
  <si>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</si>
  <si>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</si>
  <si>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</si>
  <si>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</si>
  <si>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</si>
  <si>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</si>
  <si>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</si>
  <si>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</si>
  <si>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</si>
  <si>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</si>
  <si>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</si>
  <si>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</si>
  <si>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</si>
  <si>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</si>
  <si>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</si>
  <si>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</si>
  <si>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</si>
  <si>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</si>
  <si>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</si>
  <si>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</si>
  <si>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</si>
  <si>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</si>
  <si>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</si>
  <si>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</si>
  <si>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</si>
  <si>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</si>
  <si>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</si>
  <si>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</si>
  <si>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</si>
  <si>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</si>
  <si>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</si>
  <si>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</si>
  <si>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</si>
  <si>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</si>
  <si>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</si>
  <si>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</si>
  <si>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</si>
  <si>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21-119</t>
  </si>
  <si>
    <t>Lilo</t>
  </si>
  <si>
    <t>f</t>
  </si>
  <si>
    <t>Date: 19/7/2021</t>
  </si>
  <si>
    <t>Marcel</t>
  </si>
  <si>
    <t>Possibly clotted</t>
  </si>
  <si>
    <t>Check up, project normal blood values</t>
  </si>
  <si>
    <t>PV weaner (~1m), B/C 3/9, alert&amp; active, palate + mucosa ok, U/C closed, healed. Ausc: L-lung ok, R-lung normal to mild rhonchus, two small wounds on LHF.</t>
  </si>
  <si>
    <t>Date: 10/9/2021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</si>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</sst>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1" zoomScale="85" zoomScaleNormal="85" workbookViewId="0">
      <selection activeCell="H63" sqref="H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 t="s">
        <v>132</v>
      </c>
      <c r="C2" s="37"/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44396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 t="s">
        <v>135</v>
      </c>
      <c r="C6" s="42"/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141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3.02</v>
      </c>
      <c r="G11" s="1"/>
      <c r="H11" s="21">
        <v>6.21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13.09</v>
      </c>
      <c r="G12" s="1"/>
      <c r="H12" s="10">
        <v>28.91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5.12</v>
      </c>
      <c r="G13" s="1"/>
      <c r="H13" s="7">
        <v>9.66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80.31</v>
      </c>
      <c r="G14" s="1"/>
      <c r="H14" s="10">
        <v>59.27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0.33</v>
      </c>
      <c r="G15" s="1"/>
      <c r="H15" s="10">
        <v>1.29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1.1499999999999999</v>
      </c>
      <c r="G16" s="1"/>
      <c r="H16" s="7">
        <v>0.87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0.39500000000000002</v>
      </c>
      <c r="G17" s="1"/>
      <c r="H17" s="10">
        <v>1.7949999999999999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0.154</v>
      </c>
      <c r="G18" s="1"/>
      <c r="H18" s="10">
        <v>0.59899999999999998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2.4279999999999999</v>
      </c>
      <c r="G19" s="1"/>
      <c r="H19" s="10">
        <v>3.6819999999999999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8.9999999999999993E-3</v>
      </c>
      <c r="G20" s="1"/>
      <c r="H20" s="10">
        <v>0.08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3.4000000000000002E-2</v>
      </c>
      <c r="G21" s="1"/>
      <c r="H21" s="11">
        <v>5.3999999999999999E-2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3.56</v>
      </c>
      <c r="G23" s="1"/>
      <c r="H23" s="4">
        <v>5.34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8.1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0.32300000000000001</v>
      </c>
      <c r="G25" s="1"/>
      <c r="H25" s="7">
        <v>0.52400000000000002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90.8</v>
      </c>
      <c r="G26" s="1"/>
      <c r="H26" s="10">
        <v>98.3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22.6</v>
      </c>
      <c r="G27" s="1"/>
      <c r="H27" s="7">
        <v>22.8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24.9</v>
      </c>
      <c r="G28" s="1"/>
      <c r="H28" s="10">
        <v>23.2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13.7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42.5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2.12</v>
      </c>
      <c r="G31" s="1"/>
      <c r="H31" s="10">
        <v>2.57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0.06</v>
      </c>
      <c r="G32" s="1"/>
      <c r="H32" s="11">
        <v>0.15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39</v>
      </c>
      <c r="G34" s="1"/>
      <c r="H34" s="21">
        <v>649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10.7</v>
      </c>
      <c r="G35" s="1"/>
      <c r="H35" s="77">
        <v>7.6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10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0.04</v>
      </c>
      <c r="G38" s="1"/>
      <c r="H38" s="10">
        <v>0.49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29.97</v>
      </c>
      <c r="G39" s="1"/>
      <c r="H39" s="10">
        <v>12.25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12</v>
      </c>
      <c r="G40" s="1"/>
      <c r="H40" s="10">
        <v>79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0.04</v>
      </c>
      <c r="G41" s="1"/>
      <c r="H41" s="10">
        <v>0.27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1E-3</v>
      </c>
      <c r="G42" s="1"/>
      <c r="H42" s="10">
        <v>1.6E-2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0.77</v>
      </c>
      <c r="G43" s="1"/>
      <c r="H43" s="10">
        <v>1.18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2.3E-2</v>
      </c>
      <c r="G44" s="1"/>
      <c r="H44" s="11">
        <v>7.2999999999999995E-2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142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 t="s">
        <v>138</v>
      </c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72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8.6999999999999993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112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149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15.4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41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15.4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376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142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44396</v>
      </c>
      <c r="C79" s="67" t="s">
        <v>140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44449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2021-09-10T08:48:45Z</dcterms:modified>
</cp:coreProperties>
</file>