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<sst xmlns="http://schemas.openxmlformats.org/spreadsheetml/2006/main" count="198" uniqueCount="147">
  <si>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</si>
  <si>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</si>
  <si>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</si>
  <si>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</si>
  <si>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</si>
  <si>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</si>
  <si>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</si>
  <si>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</si>
  <si>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</si>
  <si>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</si>
  <si>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</si>
  <si>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</si>
  <si>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</si>
  <si>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</si>
  <si>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</si>
  <si>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</si>
  <si>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</si>
  <si>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</si>
  <si>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</si>
  <si>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</si>
  <si>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</si>
  <si>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</si>
  <si>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</si>
  <si>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</si>
  <si>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</si>
  <si>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</si>
  <si>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</si>
  <si>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</si>
  <si>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</si>
  <si>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</si>
  <si>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</si>
  <si>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</si>
  <si>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</si>
  <si>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</si>
  <si>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</si>
  <si>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</si>
  <si>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</si>
  <si>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</si>
  <si>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</si>
  <si>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</si>
  <si>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</si>
  <si>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</si>
  <si>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</si>
  <si>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</si>
  <si>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</si>
  <si>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</si>
  <si>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</si>
  <si>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</si>
  <si>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</si>
  <si>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</si>
  <si>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</si>
  <si>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</si>
  <si>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</si>
  <si>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</si>
  <si>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</si>
  <si>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</si>
  <si>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</si>
  <si>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</si>
  <si>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</si>
  <si>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</si>
  <si>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</si>
  <si>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</si>
  <si>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</si>
  <si>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</si>
  <si>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</si>
  <si>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</si>
  <si>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</si>
  <si>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</si>
  <si>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</si>
  <si>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</si>
  <si>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</si>
  <si>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</si>
  <si>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</si>
  <si>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</si>
  <si>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</si>
  <si>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</si>
  <si>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</si>
  <si>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</si>
  <si>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</si>
  <si>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</si>
  <si>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</si>
  <si>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</si>
  <si>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</si>
  <si>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</si>
  <si>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</si>
  <si>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</si>
  <si>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</si>
  <si>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</si>
  <si>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</si>
  <si>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</si>
  <si>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</si>
  <si>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</si>
  <si>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</si>
  <si>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</si>
  <si>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</si>
  <si>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</si>
  <si>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</si>
  <si>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</si>
  <si>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</si>
  <si>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</si>
  <si>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</si>
  <si>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</si>
  <si>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</si>
  <si>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</si>
  <si>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</si>
  <si>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</si>
  <si>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</si>
  <si>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</si>
  <si>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</si>
  <si>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</si>
  <si>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</si>
  <si>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</si>
  <si>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</si>
  <si>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</si>
  <si>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</si>
  <si>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</si>
  <si>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</si>
  <si>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</si>
  <si>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</si>
  <si>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</si>
  <si>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</si>
  <si>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</si>
  <si>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</si>
  <si>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</si>
  <si>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</si>
  <si>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</si>
  <si>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</si>
  <si>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</si>
  <si>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</si>
  <si>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</si>
  <si>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</si>
  <si>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</si>
  <si>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</si>
  <si>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21-126</t>
  </si>
  <si>
    <t>Date: 24/8/2021</t>
  </si>
  <si>
    <t>Mario</t>
  </si>
  <si>
    <t>Raya/</t>
  </si>
  <si>
    <t>F</t>
  </si>
  <si>
    <t>PV weaner (~2month), B/C: 3/9, alert but weak. Ausc: moderate attenuated sounds both lungs, mucosa ok, palate: small ulcer. LFF + HFs swollen, mostly the RHF. Superficial wounds around mouth. Superficial wound on RHF dorsal side. Lactate: 2,4 mmol/L. </t>
  </si>
  <si>
    <t>Date: 26/8/2021</t>
  </si>
  <si>
    <t>Check up, seal a bit flat, low temp, fast breathing</t>
  </si>
  <si>
    <t>Date: 28/8/2021</t>
  </si>
  <si>
    <t>Carlos</t>
  </si>
  <si>
    <t xml:space="preserve">Check up, seal a bit flat, flippers more swollen </t>
  </si>
  <si>
    <t>Date: 29/8/2021</t>
  </si>
  <si>
    <t>Marcel</t>
  </si>
  <si>
    <t xml:space="preserve">Check-up, seal a bit flat, flippers more swollen.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</si>
</sst>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N54" sqref="N5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44432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141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25.46</v>
      </c>
      <c r="G11" s="1"/>
      <c r="H11" s="21">
        <v>28.85</v>
      </c>
      <c r="I11" s="1"/>
      <c r="J11" s="21">
        <v>37.799999999999997</v>
      </c>
      <c r="K11" s="1"/>
      <c r="L11" s="21">
        <v>32.409999999999997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2.02</v>
      </c>
      <c r="G12" s="1"/>
      <c r="H12" s="10">
        <v>4.18</v>
      </c>
      <c r="I12" s="1"/>
      <c r="J12" s="10">
        <v>3.28</v>
      </c>
      <c r="K12" s="1"/>
      <c r="L12" s="10">
        <v>4.62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0.76</v>
      </c>
      <c r="G13" s="1"/>
      <c r="H13" s="7">
        <v>1.6</v>
      </c>
      <c r="I13" s="1"/>
      <c r="J13" s="10">
        <v>1.78</v>
      </c>
      <c r="K13" s="1"/>
      <c r="L13" s="7">
        <v>1.68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95.22</v>
      </c>
      <c r="G14" s="1"/>
      <c r="H14" s="10">
        <v>92.66</v>
      </c>
      <c r="I14" s="1"/>
      <c r="J14" s="10">
        <v>94.02</v>
      </c>
      <c r="K14" s="1"/>
      <c r="L14" s="10">
        <v>93.1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2</v>
      </c>
      <c r="G15" s="1"/>
      <c r="H15" s="10">
        <v>1.56</v>
      </c>
      <c r="I15" s="1"/>
      <c r="J15" s="10">
        <v>0.46</v>
      </c>
      <c r="K15" s="1"/>
      <c r="L15" s="10">
        <v>0.6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</v>
      </c>
      <c r="G16" s="1"/>
      <c r="H16" s="7">
        <v>0</v>
      </c>
      <c r="I16" s="1"/>
      <c r="J16" s="7">
        <v>0.46</v>
      </c>
      <c r="K16" s="1"/>
      <c r="L16" s="7">
        <v>0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0.51400000000000001</v>
      </c>
      <c r="G17" s="1"/>
      <c r="H17" s="10">
        <v>1.2050000000000001</v>
      </c>
      <c r="I17" s="1"/>
      <c r="J17" s="10">
        <v>1.216</v>
      </c>
      <c r="K17" s="1"/>
      <c r="L17" s="10">
        <v>1.4970000000000001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0.193</v>
      </c>
      <c r="G18" s="1"/>
      <c r="H18" s="10">
        <v>0.46100000000000002</v>
      </c>
      <c r="I18" s="1"/>
      <c r="J18" s="10">
        <v>0.66</v>
      </c>
      <c r="K18" s="1"/>
      <c r="L18" s="10">
        <v>0.54400000000000004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24.244</v>
      </c>
      <c r="G19" s="1"/>
      <c r="H19" s="10">
        <v>26.734000000000002</v>
      </c>
      <c r="I19" s="1"/>
      <c r="J19" s="10">
        <v>34.863999999999997</v>
      </c>
      <c r="K19" s="1"/>
      <c r="L19" s="10">
        <v>30.175000000000001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0.50900000000000001</v>
      </c>
      <c r="G20" s="1"/>
      <c r="H20" s="10">
        <v>0.45</v>
      </c>
      <c r="I20" s="1"/>
      <c r="J20" s="10">
        <v>0.17</v>
      </c>
      <c r="K20" s="1"/>
      <c r="L20" s="10">
        <v>0.19400000000000001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</v>
      </c>
      <c r="G21" s="1"/>
      <c r="H21" s="11">
        <v>0</v>
      </c>
      <c r="I21" s="1"/>
      <c r="J21" s="11">
        <v>0.17</v>
      </c>
      <c r="K21" s="1"/>
      <c r="L21" s="11">
        <v>0</v>
      </c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7.04</v>
      </c>
      <c r="G23" s="1"/>
      <c r="H23" s="4">
        <v>7.44</v>
      </c>
      <c r="I23" s="1"/>
      <c r="J23" s="4">
        <v>7.22</v>
      </c>
      <c r="K23" s="1"/>
      <c r="L23" s="4">
        <v>7.01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14.6</v>
      </c>
      <c r="G24" s="1"/>
      <c r="H24" s="10">
        <v>15.6</v>
      </c>
      <c r="I24" s="1"/>
      <c r="J24" s="10">
        <v>15.3</v>
      </c>
      <c r="K24" s="1"/>
      <c r="L24" s="10">
        <v>15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0.61299999999999999</v>
      </c>
      <c r="G25" s="1"/>
      <c r="H25" s="7">
        <v>0.64700000000000002</v>
      </c>
      <c r="I25" s="1"/>
      <c r="J25" s="7">
        <v>0.628</v>
      </c>
      <c r="K25" s="1"/>
      <c r="L25" s="7">
        <v>0.60699999999999998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87.2</v>
      </c>
      <c r="G26" s="1"/>
      <c r="H26" s="10">
        <v>87</v>
      </c>
      <c r="I26" s="1"/>
      <c r="J26" s="10">
        <v>87.1</v>
      </c>
      <c r="K26" s="1"/>
      <c r="L26" s="10">
        <v>86.7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20.7</v>
      </c>
      <c r="G27" s="1"/>
      <c r="H27" s="7">
        <v>21</v>
      </c>
      <c r="I27" s="1"/>
      <c r="J27" s="7">
        <v>21.2</v>
      </c>
      <c r="K27" s="1"/>
      <c r="L27" s="7">
        <v>21.3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>
        <v>24.1</v>
      </c>
      <c r="I28" s="1"/>
      <c r="J28" s="10">
        <v>24.4</v>
      </c>
      <c r="K28" s="1"/>
      <c r="L28" s="10">
        <v>24.6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14.4</v>
      </c>
      <c r="G29" s="1"/>
      <c r="H29" s="10">
        <v>13.7</v>
      </c>
      <c r="I29" s="1"/>
      <c r="J29" s="10">
        <v>14.4</v>
      </c>
      <c r="K29" s="1"/>
      <c r="L29" s="10">
        <v>14.4</v>
      </c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38.200000000000003</v>
      </c>
      <c r="G30" s="1"/>
      <c r="H30" s="10">
        <v>34.799999999999997</v>
      </c>
      <c r="I30" s="1"/>
      <c r="J30" s="10">
        <v>38.200000000000003</v>
      </c>
      <c r="K30" s="1"/>
      <c r="L30" s="10">
        <v>35.700000000000003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3.53</v>
      </c>
      <c r="G31" s="1"/>
      <c r="H31" s="10">
        <v>47.66</v>
      </c>
      <c r="I31" s="1"/>
      <c r="J31" s="10">
        <v>5.04</v>
      </c>
      <c r="K31" s="1"/>
      <c r="L31" s="10">
        <v>2.21</v>
      </c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0.89</v>
      </c>
      <c r="G32" s="1"/>
      <c r="H32" s="11">
        <v>13.74</v>
      </c>
      <c r="I32" s="1"/>
      <c r="J32" s="11">
        <v>1.86</v>
      </c>
      <c r="K32" s="1"/>
      <c r="L32" s="11">
        <v>0.71</v>
      </c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352</v>
      </c>
      <c r="G34" s="1"/>
      <c r="H34" s="21">
        <v>279</v>
      </c>
      <c r="I34" s="1"/>
      <c r="J34" s="21">
        <v>481</v>
      </c>
      <c r="K34" s="1"/>
      <c r="L34" s="21">
        <v>477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7.3</v>
      </c>
      <c r="G35" s="1"/>
      <c r="H35" s="76">
        <v>8.6</v>
      </c>
      <c r="I35" s="1"/>
      <c r="J35" s="76">
        <v>8.6999999999999993</v>
      </c>
      <c r="K35" s="1"/>
      <c r="L35" s="76">
        <v>9.1</v>
      </c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8.6</v>
      </c>
      <c r="G37" s="1"/>
      <c r="H37" s="21">
        <v>11.1</v>
      </c>
      <c r="I37" s="1"/>
      <c r="J37" s="21">
        <v>11.5</v>
      </c>
      <c r="K37" s="1"/>
      <c r="L37" s="21">
        <v>11.5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0.25</v>
      </c>
      <c r="G38" s="1"/>
      <c r="H38" s="10">
        <v>0.23</v>
      </c>
      <c r="I38" s="1"/>
      <c r="J38" s="10">
        <v>0.41</v>
      </c>
      <c r="K38" s="1"/>
      <c r="L38" s="10">
        <v>0.43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13.98</v>
      </c>
      <c r="G39" s="1"/>
      <c r="H39" s="10">
        <v>21.67</v>
      </c>
      <c r="I39" s="1"/>
      <c r="J39" s="16">
        <v>22.01</v>
      </c>
      <c r="K39" s="1"/>
      <c r="L39" s="10">
        <v>24.44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49</v>
      </c>
      <c r="G40" s="1"/>
      <c r="H40" s="10">
        <v>60</v>
      </c>
      <c r="I40" s="1"/>
      <c r="J40" s="10">
        <v>105</v>
      </c>
      <c r="K40" s="1"/>
      <c r="L40" s="10">
        <v>116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>
        <v>0</v>
      </c>
      <c r="K41" s="1"/>
      <c r="L41" s="10">
        <v>0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>
        <v>0</v>
      </c>
      <c r="K42" s="1"/>
      <c r="L42" s="10">
        <v>0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1.48</v>
      </c>
      <c r="G43" s="1"/>
      <c r="H43" s="10">
        <v>2.2799999999999998</v>
      </c>
      <c r="I43" s="1"/>
      <c r="J43" s="10">
        <v>2.1</v>
      </c>
      <c r="K43" s="1"/>
      <c r="L43" s="10">
        <v>1.24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0.376</v>
      </c>
      <c r="G44" s="1"/>
      <c r="H44" s="11">
        <v>0.65700000000000003</v>
      </c>
      <c r="I44" s="1"/>
      <c r="J44" s="11">
        <v>0.77800000000000002</v>
      </c>
      <c r="K44" s="1"/>
      <c r="L44" s="11">
        <v>0.40100000000000002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135</v>
      </c>
      <c r="J46" s="24" t="s">
        <v>142</v>
      </c>
      <c r="L46" s="24" t="s">
        <v>145</v>
      </c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>
        <v>22</v>
      </c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>
        <v>60</v>
      </c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>
        <v>14.7</v>
      </c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>
        <v>104</v>
      </c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>
        <v>41</v>
      </c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>
        <v>20.100000000000001</v>
      </c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52</v>
      </c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38</v>
      </c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20.100000000000001</v>
      </c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>
        <v>0.6</v>
      </c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>
        <v>387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 t="s">
        <v>145</v>
      </c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44432</v>
      </c>
      <c r="C79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44434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7">
        <v>44436</v>
      </c>
      <c r="C81" s="27" t="s">
        <v>143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7">
        <v>44437</v>
      </c>
      <c r="C82" s="33" t="s">
        <v>146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2021-08-29T16:04:05Z</dcterms:modified>
</cp:coreProperties>
</file>