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<sst xmlns="http://schemas.openxmlformats.org/spreadsheetml/2006/main" count="195" uniqueCount="144">
  <si>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</si>
  <si>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</si>
  <si>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</si>
  <si>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</si>
  <si>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</si>
  <si>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</si>
  <si>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</si>
  <si>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</si>
  <si>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</si>
  <si>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</si>
  <si>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</si>
  <si>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</si>
  <si>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</si>
  <si>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</si>
  <si>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</si>
  <si>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</si>
  <si>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</si>
  <si>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</si>
  <si>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</si>
  <si>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</si>
  <si>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</si>
  <si>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</si>
  <si>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</si>
  <si>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</si>
  <si>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</si>
  <si>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</si>
  <si>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</si>
  <si>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</si>
  <si>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</si>
  <si>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</si>
  <si>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</si>
  <si>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</si>
  <si>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</si>
  <si>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</si>
  <si>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</si>
  <si>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</si>
  <si>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</si>
  <si>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</si>
  <si>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</si>
  <si>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</si>
  <si>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</si>
  <si>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</si>
  <si>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</si>
  <si>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</si>
  <si>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</si>
  <si>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</si>
  <si>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</si>
  <si>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</si>
  <si>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</si>
  <si>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</si>
  <si>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</si>
  <si>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</si>
  <si>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</si>
  <si>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</si>
  <si>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</si>
  <si>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</si>
  <si>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</si>
  <si>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</si>
  <si>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</si>
  <si>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</si>
  <si>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</si>
  <si>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</si>
  <si>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</si>
  <si>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</si>
  <si>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</si>
  <si>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</si>
  <si>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</si>
  <si>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</si>
  <si>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</si>
  <si>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</si>
  <si>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</si>
  <si>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</si>
  <si>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</si>
  <si>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</si>
  <si>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</si>
  <si>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</si>
  <si>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</si>
  <si>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</si>
  <si>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</si>
  <si>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</si>
  <si>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</si>
  <si>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</si>
  <si>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</si>
  <si>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</si>
  <si>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</si>
  <si>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</si>
  <si>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</si>
  <si>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</si>
  <si>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</si>
  <si>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</si>
  <si>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</si>
  <si>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</si>
  <si>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</si>
  <si>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</si>
  <si>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</si>
  <si>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</si>
  <si>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</si>
  <si>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</si>
  <si>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</si>
  <si>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</si>
  <si>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</si>
  <si>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</si>
  <si>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</si>
  <si>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</si>
  <si>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</si>
  <si>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</si>
  <si>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</si>
  <si>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</si>
  <si>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</si>
  <si>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</si>
  <si>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</si>
  <si>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</si>
  <si>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</si>
  <si>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</si>
  <si>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</si>
  <si>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</si>
  <si>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</si>
  <si>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</si>
  <si>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</si>
  <si>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</si>
  <si>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</si>
  <si>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</si>
  <si>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</si>
  <si>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</si>
  <si>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</si>
  <si>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</si>
  <si>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</si>
  <si>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</si>
  <si>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</si>
  <si>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</si>
  <si>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</si>
  <si>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</si>
  <si>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</si>
  <si>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21-136</t>
  </si>
  <si>
    <t>Jorna#</t>
  </si>
  <si>
    <t>F</t>
  </si>
  <si>
    <t>Date: 2-10-2021</t>
  </si>
  <si>
    <t>Stella</t>
  </si>
  <si>
    <t>PV LW (~4m), ausc ok to mild rhonchus with attenuated sounds both lungs, alert and active, B/C 3/9, palate ok, mucosa a bit pale, lactates 1,6 mmol/L</t>
  </si>
  <si>
    <t>Date: 11-10-2021</t>
  </si>
  <si>
    <t>Carlos</t>
  </si>
  <si>
    <t>Check-up, seen tired and slight neutrophilia in the intake</t>
  </si>
  <si>
    <t>Date: 14-10-2021</t>
  </si>
  <si>
    <t>Check up quite flat, not active, not willing to 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</si>
</sst>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16" zoomScale="85" zoomScaleNormal="85" workbookViewId="0">
      <selection activeCell="J62" sqref="J6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44471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139</v>
      </c>
      <c r="I10" s="1"/>
      <c r="J10" s="1" t="s">
        <v>142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11.51</v>
      </c>
      <c r="G11" s="1"/>
      <c r="H11" s="21">
        <v>7.85</v>
      </c>
      <c r="I11" s="1"/>
      <c r="J11" s="21">
        <v>7.7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11.3</v>
      </c>
      <c r="G12" s="1"/>
      <c r="H12" s="10">
        <v>22.4</v>
      </c>
      <c r="I12" s="1"/>
      <c r="J12" s="10">
        <v>36.28</v>
      </c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5</v>
      </c>
      <c r="G13" s="1"/>
      <c r="H13" s="7">
        <v>16.18</v>
      </c>
      <c r="I13" s="1"/>
      <c r="J13" s="10">
        <v>1.64</v>
      </c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81.760000000000005</v>
      </c>
      <c r="G14" s="1"/>
      <c r="H14" s="10">
        <v>57.12</v>
      </c>
      <c r="I14" s="1"/>
      <c r="J14" s="10">
        <v>60.91</v>
      </c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0.86</v>
      </c>
      <c r="G15" s="1"/>
      <c r="H15" s="10">
        <v>3.18</v>
      </c>
      <c r="I15" s="1"/>
      <c r="J15" s="10">
        <v>1.17</v>
      </c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1.08</v>
      </c>
      <c r="G16" s="1"/>
      <c r="H16" s="7">
        <v>1.1200000000000001</v>
      </c>
      <c r="I16" s="1"/>
      <c r="J16" s="7">
        <v>0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1.3</v>
      </c>
      <c r="G17" s="1"/>
      <c r="H17" s="10">
        <v>1.758</v>
      </c>
      <c r="I17" s="1"/>
      <c r="J17" s="10">
        <v>2.7930000000000001</v>
      </c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0.57499999999999996</v>
      </c>
      <c r="G18" s="1"/>
      <c r="H18" s="10">
        <v>1.27</v>
      </c>
      <c r="I18" s="1"/>
      <c r="J18" s="10">
        <v>0.126</v>
      </c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9.4130000000000003</v>
      </c>
      <c r="G19" s="1"/>
      <c r="H19" s="10">
        <v>4.4859999999999998</v>
      </c>
      <c r="I19" s="1"/>
      <c r="J19" s="10">
        <v>4.6909999999999998</v>
      </c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9.8000000000000004E-2</v>
      </c>
      <c r="G20" s="1"/>
      <c r="H20" s="10">
        <v>0.249</v>
      </c>
      <c r="I20" s="1"/>
      <c r="J20" s="10">
        <v>0.09</v>
      </c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0.124</v>
      </c>
      <c r="G21" s="1"/>
      <c r="H21" s="11">
        <v>8.6999999999999994E-2</v>
      </c>
      <c r="I21" s="1"/>
      <c r="J21" s="11">
        <v>0</v>
      </c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4.46</v>
      </c>
      <c r="G23" s="1"/>
      <c r="H23" s="4">
        <v>3.62</v>
      </c>
      <c r="I23" s="1"/>
      <c r="J23" s="4">
        <v>3.73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10.5</v>
      </c>
      <c r="G24" s="1"/>
      <c r="H24" s="10">
        <v>8.8000000000000007</v>
      </c>
      <c r="I24" s="1"/>
      <c r="J24" s="10">
        <v>8.9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0.44</v>
      </c>
      <c r="G25" s="1"/>
      <c r="H25" s="7">
        <v>0.38</v>
      </c>
      <c r="I25" s="1"/>
      <c r="J25" s="7">
        <v>0.38100000000000001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98.8</v>
      </c>
      <c r="G26" s="1"/>
      <c r="H26" s="10">
        <v>105.3</v>
      </c>
      <c r="I26" s="1"/>
      <c r="J26" s="10">
        <v>102.3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23.5</v>
      </c>
      <c r="G27" s="1"/>
      <c r="H27" s="7">
        <v>24.1</v>
      </c>
      <c r="I27" s="1"/>
      <c r="J27" s="7">
        <v>24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23.8</v>
      </c>
      <c r="G28" s="1"/>
      <c r="H28" s="10">
        <v>23</v>
      </c>
      <c r="I28" s="1"/>
      <c r="J28" s="10">
        <v>23.4</v>
      </c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3" t="s">
        <v>99</v>
      </c>
      <c r="E29" s="1"/>
      <c r="F29" s="10">
        <v>13.3</v>
      </c>
      <c r="G29" s="1"/>
      <c r="H29" s="10">
        <v>14.2</v>
      </c>
      <c r="I29" s="1"/>
      <c r="J29" s="10">
        <v>17</v>
      </c>
      <c r="K29" s="1"/>
      <c r="L29" s="10"/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39.9</v>
      </c>
      <c r="G30" s="1"/>
      <c r="H30" s="10">
        <v>45.9</v>
      </c>
      <c r="I30" s="1"/>
      <c r="J30" s="10">
        <v>49.3</v>
      </c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1.95</v>
      </c>
      <c r="G31" s="1"/>
      <c r="H31" s="10">
        <v>1.1299999999999999</v>
      </c>
      <c r="I31" s="1"/>
      <c r="J31" s="10">
        <v>1.64</v>
      </c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0.22</v>
      </c>
      <c r="G32" s="1"/>
      <c r="H32" s="11">
        <v>0.08</v>
      </c>
      <c r="I32" s="1"/>
      <c r="J32" s="11">
        <v>0.12</v>
      </c>
      <c r="K32" s="1"/>
      <c r="L32" s="11"/>
      <c r="M32" s="1"/>
      <c r="N32" s="11"/>
    </row>
    <row r="33" spans="1:14" ht="19.5" thickBot="1" x14ac:dyDescent="0.35">
      <c r="A33" s="64"/>
      <c r="B33" s="74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859</v>
      </c>
      <c r="G34" s="1"/>
      <c r="H34" s="21">
        <v>657</v>
      </c>
      <c r="I34" s="1"/>
      <c r="J34" s="21">
        <v>612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7.1</v>
      </c>
      <c r="G35" s="1"/>
      <c r="H35" s="76">
        <v>7.2</v>
      </c>
      <c r="I35" s="1"/>
      <c r="J35" s="76">
        <v>7.8</v>
      </c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8.6</v>
      </c>
      <c r="G37" s="1"/>
      <c r="H37" s="21">
        <v>8.6</v>
      </c>
      <c r="I37" s="1"/>
      <c r="J37" s="21">
        <v>8.6</v>
      </c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0.6</v>
      </c>
      <c r="G38" s="1"/>
      <c r="H38" s="10">
        <v>0.47</v>
      </c>
      <c r="I38" s="1"/>
      <c r="J38" s="10">
        <v>0.47</v>
      </c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8.7200000000000006</v>
      </c>
      <c r="G39" s="1"/>
      <c r="H39" s="10">
        <v>8.8000000000000007</v>
      </c>
      <c r="I39" s="1"/>
      <c r="J39" s="16">
        <v>13.92</v>
      </c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74</v>
      </c>
      <c r="G40" s="1"/>
      <c r="H40" s="10">
        <v>57</v>
      </c>
      <c r="I40" s="1"/>
      <c r="J40" s="10">
        <v>85</v>
      </c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0.04</v>
      </c>
      <c r="G41" s="1"/>
      <c r="H41" s="10">
        <v>2.34</v>
      </c>
      <c r="I41" s="1"/>
      <c r="J41" s="10">
        <v>0.4</v>
      </c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4.0000000000000001E-3</v>
      </c>
      <c r="G42" s="1"/>
      <c r="H42" s="10">
        <v>0.183</v>
      </c>
      <c r="I42" s="1"/>
      <c r="J42" s="10">
        <v>0.03</v>
      </c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1</v>
      </c>
      <c r="G43" s="1"/>
      <c r="H43" s="10">
        <v>1.24</v>
      </c>
      <c r="I43" s="1"/>
      <c r="J43" s="10">
        <v>2.85</v>
      </c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0.115</v>
      </c>
      <c r="G44" s="1"/>
      <c r="H44" s="11">
        <v>9.7000000000000003E-2</v>
      </c>
      <c r="I44" s="1"/>
      <c r="J44" s="11">
        <v>0.219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140</v>
      </c>
      <c r="J46" s="24" t="s">
        <v>137</v>
      </c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>
        <v>33</v>
      </c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>
        <v>57</v>
      </c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>
        <v>4.5</v>
      </c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>
        <v>68</v>
      </c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>
        <v>24</v>
      </c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>
        <v>19.5</v>
      </c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>
        <v>57</v>
      </c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>
        <v>24</v>
      </c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>
        <v>19.5</v>
      </c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>
        <v>1.4</v>
      </c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>
        <v>342</v>
      </c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44471</v>
      </c>
      <c r="C79" s="7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44480</v>
      </c>
      <c r="C80" s="33" t="s">
        <v>141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8">
        <v>44483</v>
      </c>
      <c r="C81" s="27" t="s">
        <v>143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2021-10-14T15:22:33Z</dcterms:modified>
</cp:coreProperties>
</file>