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<sst xmlns="http://schemas.openxmlformats.org/spreadsheetml/2006/main" count="196" uniqueCount="146">
  <si>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</si>
  <si>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</si>
  <si>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</si>
  <si>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</si>
  <si>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</si>
  <si>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</si>
  <si>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</si>
  <si>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</si>
  <si>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</si>
  <si>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</si>
  <si>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</si>
  <si>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</si>
  <si>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</si>
  <si>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</si>
  <si>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</si>
  <si>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</si>
  <si>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</si>
  <si>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</si>
  <si>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</si>
  <si>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</si>
  <si>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</si>
  <si>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</si>
  <si>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</si>
  <si>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</si>
  <si>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</si>
  <si>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</si>
  <si>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</si>
  <si>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</si>
  <si>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</si>
  <si>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</si>
  <si>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</si>
  <si>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</si>
  <si>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</si>
  <si>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</si>
  <si>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</si>
  <si>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</si>
  <si>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</si>
  <si>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</si>
  <si>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</si>
  <si>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</si>
  <si>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</si>
  <si>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</si>
  <si>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</si>
  <si>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</si>
  <si>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</si>
  <si>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</si>
  <si>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</si>
  <si>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</si>
  <si>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</si>
  <si>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</si>
  <si>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</si>
  <si>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</si>
  <si>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</si>
  <si>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</si>
  <si>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</si>
  <si>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</si>
  <si>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</si>
  <si>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</si>
  <si>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</si>
  <si>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</si>
  <si>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</si>
  <si>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</si>
  <si>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</si>
  <si>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</si>
  <si>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</si>
  <si>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</si>
  <si>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</si>
  <si>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</si>
  <si>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</si>
  <si>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</si>
  <si>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</si>
  <si>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</si>
  <si>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</si>
  <si>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</si>
  <si>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</si>
  <si>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</si>
  <si>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</si>
  <si>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</si>
  <si>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</si>
  <si>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</si>
  <si>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</si>
  <si>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</si>
  <si>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</si>
  <si>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</si>
  <si>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</si>
  <si>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</si>
  <si>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</si>
  <si>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</si>
  <si>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</si>
  <si>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</si>
  <si>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</si>
  <si>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</si>
  <si>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</si>
  <si>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</si>
  <si>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</si>
  <si>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</si>
  <si>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</si>
  <si>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</si>
  <si>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</si>
  <si>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</si>
  <si>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</si>
  <si>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</si>
  <si>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</si>
  <si>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</si>
  <si>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</si>
  <si>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</si>
  <si>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</si>
  <si>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</si>
  <si>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</si>
  <si>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</si>
  <si>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</si>
  <si>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</si>
  <si>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</si>
  <si>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</si>
  <si>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</si>
  <si>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</si>
  <si>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</si>
  <si>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</si>
  <si>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</si>
  <si>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</si>
  <si>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</si>
  <si>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</si>
  <si>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</si>
  <si>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</si>
  <si>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</si>
  <si>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</si>
  <si>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</si>
  <si>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</si>
  <si>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</si>
  <si>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</si>
  <si>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</si>
  <si>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</si>
  <si>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</si>
  <si>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21-142</t>
  </si>
  <si>
    <t>Sonli</t>
  </si>
  <si>
    <t>Male</t>
  </si>
  <si>
    <t>Carlos</t>
  </si>
  <si>
    <t xml:space="preserve">PV LW (~4m), 15,7 Kg, T-39,1, alert &amp; active, B/C 3/9, ausc. mild to moderate rhonchus both lungs, palate + mucosa ok. HB, a bit fast breathing, wound on the back and abscess close to it, wounds on hind flippers-&gt; no TAG. Lactate 1,7 mmol/L. Moderate neutrophilia(28), rest all ok. </t>
  </si>
  <si>
    <t>Date: 11-10-2021</t>
  </si>
  <si>
    <t>Date: 14-10-2021</t>
  </si>
  <si>
    <t>Stella</t>
  </si>
  <si>
    <t>Check up quite flat, not active, lactates 1,9mmol/L</t>
  </si>
  <si>
    <t>10 days antibiotic treatment (tetra)</t>
  </si>
  <si>
    <t>Date: 23-10-2021</t>
  </si>
  <si>
    <t>Date:27-10-2021</t>
  </si>
  <si>
    <t>check up, qfter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</si>
</sst>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  <xf numFmtId="0" fontId="10" fillId="0" borderId="30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2" zoomScale="85" zoomScaleNormal="85" workbookViewId="0">
      <selection activeCell="C82" sqref="C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44480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138</v>
      </c>
      <c r="G10" s="1"/>
      <c r="H10" s="1" t="s">
        <v>139</v>
      </c>
      <c r="I10" s="1"/>
      <c r="J10" s="1" t="s">
        <v>143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31.69</v>
      </c>
      <c r="G11" s="1"/>
      <c r="H11" s="21">
        <v>45.11</v>
      </c>
      <c r="I11" s="1"/>
      <c r="J11" s="21">
        <v>23.28</v>
      </c>
      <c r="K11" s="1"/>
      <c r="L11" s="21">
        <v>15.77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2.42</v>
      </c>
      <c r="G12" s="1"/>
      <c r="H12" s="10">
        <v>1.62</v>
      </c>
      <c r="I12" s="1"/>
      <c r="J12" s="10">
        <v>8.18</v>
      </c>
      <c r="K12" s="1"/>
      <c r="L12" s="10">
        <v>12.17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5.48</v>
      </c>
      <c r="G13" s="1"/>
      <c r="H13" s="7">
        <v>3.64</v>
      </c>
      <c r="I13" s="1"/>
      <c r="J13" s="10">
        <v>9.4600000000000009</v>
      </c>
      <c r="K13" s="1"/>
      <c r="L13" s="7">
        <v>9.1199999999999992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90.78</v>
      </c>
      <c r="G14" s="1"/>
      <c r="H14" s="10">
        <v>94.18</v>
      </c>
      <c r="I14" s="1"/>
      <c r="J14" s="10">
        <v>78.45</v>
      </c>
      <c r="K14" s="1"/>
      <c r="L14" s="10">
        <v>71.03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0.96</v>
      </c>
      <c r="G15" s="1"/>
      <c r="H15" s="10">
        <v>0.56000000000000005</v>
      </c>
      <c r="I15" s="1"/>
      <c r="J15" s="10">
        <v>2.86</v>
      </c>
      <c r="K15" s="1"/>
      <c r="L15" s="10">
        <v>6.26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0.36</v>
      </c>
      <c r="G16" s="1"/>
      <c r="H16" s="7">
        <v>0</v>
      </c>
      <c r="I16" s="1"/>
      <c r="J16" s="7">
        <v>1.05</v>
      </c>
      <c r="K16" s="1"/>
      <c r="L16" s="7">
        <v>1.42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0.76600000000000001</v>
      </c>
      <c r="G17" s="1"/>
      <c r="H17" s="10">
        <v>0.73</v>
      </c>
      <c r="I17" s="1"/>
      <c r="J17" s="10">
        <v>1.9039999999999999</v>
      </c>
      <c r="K17" s="1"/>
      <c r="L17" s="10">
        <v>1.919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1.736</v>
      </c>
      <c r="G18" s="1"/>
      <c r="H18" s="10">
        <v>1.6419999999999999</v>
      </c>
      <c r="I18" s="1"/>
      <c r="J18" s="10">
        <v>2.202</v>
      </c>
      <c r="K18" s="1"/>
      <c r="L18" s="10">
        <v>1.4379999999999999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28.77</v>
      </c>
      <c r="G19" s="1"/>
      <c r="H19" s="10">
        <v>42.485999999999997</v>
      </c>
      <c r="I19" s="1"/>
      <c r="J19" s="10">
        <v>18.265000000000001</v>
      </c>
      <c r="K19" s="1"/>
      <c r="L19" s="10">
        <v>11.202999999999999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0.30399999999999999</v>
      </c>
      <c r="G20" s="1"/>
      <c r="H20" s="10">
        <v>0.252</v>
      </c>
      <c r="I20" s="1"/>
      <c r="J20" s="10">
        <v>0.66500000000000004</v>
      </c>
      <c r="K20" s="1"/>
      <c r="L20" s="10">
        <v>0.98699999999999999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0.114</v>
      </c>
      <c r="G21" s="1"/>
      <c r="H21" s="11">
        <v>0</v>
      </c>
      <c r="I21" s="1"/>
      <c r="J21" s="11">
        <v>0.24399999999999999</v>
      </c>
      <c r="K21" s="1"/>
      <c r="L21" s="11">
        <v>0.223</v>
      </c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5.41</v>
      </c>
      <c r="G23" s="1"/>
      <c r="H23" s="4">
        <v>4.7300000000000004</v>
      </c>
      <c r="I23" s="1"/>
      <c r="J23" s="4">
        <v>4.05</v>
      </c>
      <c r="K23" s="1"/>
      <c r="L23" s="4">
        <v>4.4000000000000004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12</v>
      </c>
      <c r="G24" s="1"/>
      <c r="H24" s="10">
        <v>10.7</v>
      </c>
      <c r="I24" s="1"/>
      <c r="J24" s="10">
        <v>9.1</v>
      </c>
      <c r="K24" s="1"/>
      <c r="L24" s="10">
        <v>10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0.53200000000000003</v>
      </c>
      <c r="G25" s="1"/>
      <c r="H25" s="7">
        <v>0.443</v>
      </c>
      <c r="I25" s="1"/>
      <c r="J25" s="7">
        <v>0.39300000000000002</v>
      </c>
      <c r="K25" s="1"/>
      <c r="L25" s="7">
        <v>0.435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98.5</v>
      </c>
      <c r="G26" s="1"/>
      <c r="H26" s="10">
        <v>93.8</v>
      </c>
      <c r="I26" s="1"/>
      <c r="J26" s="10">
        <v>97.2</v>
      </c>
      <c r="K26" s="1"/>
      <c r="L26" s="10">
        <v>98.9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22.1</v>
      </c>
      <c r="G27" s="1"/>
      <c r="H27" s="7">
        <v>22.5</v>
      </c>
      <c r="I27" s="1"/>
      <c r="J27" s="7">
        <v>22.3</v>
      </c>
      <c r="K27" s="1"/>
      <c r="L27" s="7">
        <v>22.7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22.5</v>
      </c>
      <c r="G28" s="1"/>
      <c r="H28" s="10">
        <v>24.1</v>
      </c>
      <c r="I28" s="1"/>
      <c r="J28" s="10">
        <v>23</v>
      </c>
      <c r="K28" s="1"/>
      <c r="L28" s="10">
        <v>23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14.5</v>
      </c>
      <c r="G29" s="1"/>
      <c r="H29" s="10">
        <v>16.600000000000001</v>
      </c>
      <c r="I29" s="1"/>
      <c r="J29" s="10">
        <v>14.8</v>
      </c>
      <c r="K29" s="1"/>
      <c r="L29" s="10">
        <v>15.7</v>
      </c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46.8</v>
      </c>
      <c r="G30" s="1"/>
      <c r="H30" s="10">
        <v>43.4</v>
      </c>
      <c r="I30" s="1"/>
      <c r="J30" s="10">
        <v>47.6</v>
      </c>
      <c r="K30" s="1"/>
      <c r="L30" s="10">
        <v>48.5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2.4</v>
      </c>
      <c r="G31" s="1"/>
      <c r="H31" s="10">
        <v>1.08</v>
      </c>
      <c r="I31" s="1"/>
      <c r="J31" s="10">
        <v>1.08</v>
      </c>
      <c r="K31" s="1"/>
      <c r="L31" s="10">
        <v>1.28</v>
      </c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0.76</v>
      </c>
      <c r="G32" s="1"/>
      <c r="H32" s="11">
        <v>0.48</v>
      </c>
      <c r="I32" s="1"/>
      <c r="J32" s="11">
        <v>0.25</v>
      </c>
      <c r="K32" s="1"/>
      <c r="L32" s="11">
        <v>0.2</v>
      </c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471</v>
      </c>
      <c r="G34" s="1"/>
      <c r="H34" s="21">
        <v>493</v>
      </c>
      <c r="I34" s="1"/>
      <c r="J34" s="21">
        <v>1026</v>
      </c>
      <c r="K34" s="1"/>
      <c r="L34" s="21">
        <v>829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8.4</v>
      </c>
      <c r="G35" s="1"/>
      <c r="H35" s="73">
        <v>8.6</v>
      </c>
      <c r="I35" s="1"/>
      <c r="J35" s="73">
        <v>7.3</v>
      </c>
      <c r="K35" s="1"/>
      <c r="L35" s="73">
        <v>7.1</v>
      </c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10.4</v>
      </c>
      <c r="G37" s="1"/>
      <c r="H37" s="21">
        <v>10.8</v>
      </c>
      <c r="I37" s="1"/>
      <c r="J37" s="21">
        <v>8.6</v>
      </c>
      <c r="K37" s="1"/>
      <c r="L37" s="21">
        <v>8.1999999999999993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0.39</v>
      </c>
      <c r="G38" s="1"/>
      <c r="H38" s="10">
        <v>0.42</v>
      </c>
      <c r="I38" s="1"/>
      <c r="J38" s="10">
        <v>0.74</v>
      </c>
      <c r="K38" s="1"/>
      <c r="L38" s="10">
        <v>0.57999999999999996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19.47</v>
      </c>
      <c r="G39" s="1"/>
      <c r="H39" s="10">
        <v>19.34</v>
      </c>
      <c r="I39" s="1"/>
      <c r="J39" s="16">
        <v>10.67</v>
      </c>
      <c r="K39" s="1"/>
      <c r="L39" s="10">
        <v>9.09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91</v>
      </c>
      <c r="G40" s="1"/>
      <c r="H40" s="10">
        <v>95</v>
      </c>
      <c r="I40" s="1"/>
      <c r="J40" s="10">
        <v>109</v>
      </c>
      <c r="K40" s="1"/>
      <c r="L40" s="10">
        <v>75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</v>
      </c>
      <c r="I41" s="1"/>
      <c r="J41" s="10">
        <v>0.02</v>
      </c>
      <c r="K41" s="1"/>
      <c r="L41" s="10">
        <v>0.27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0</v>
      </c>
      <c r="I42" s="1"/>
      <c r="J42" s="10">
        <v>4.0000000000000001E-3</v>
      </c>
      <c r="K42" s="1"/>
      <c r="L42" s="10">
        <v>4.2000000000000003E-2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1.06</v>
      </c>
      <c r="G43" s="1"/>
      <c r="H43" s="10">
        <v>1.3</v>
      </c>
      <c r="I43" s="1"/>
      <c r="J43" s="10">
        <v>2.23</v>
      </c>
      <c r="K43" s="1"/>
      <c r="L43" s="10">
        <v>1.55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0.33500000000000002</v>
      </c>
      <c r="G44" s="1"/>
      <c r="H44" s="11">
        <v>0.58599999999999997</v>
      </c>
      <c r="I44" s="1"/>
      <c r="J44" s="11">
        <v>0.51900000000000002</v>
      </c>
      <c r="K44" s="1"/>
      <c r="L44" s="11">
        <v>0.24399999999999999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 t="s">
        <v>136</v>
      </c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44480</v>
      </c>
      <c r="C79" s="74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44483</v>
      </c>
      <c r="C80" s="79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44492</v>
      </c>
      <c r="C81" s="76" t="s">
        <v>142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44496</v>
      </c>
      <c r="C82" s="75" t="s">
        <v>145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2021-10-27T10:48:57Z</dcterms:modified>
</cp:coreProperties>
</file>