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<sst xmlns="http://schemas.openxmlformats.org/spreadsheetml/2006/main" count="193" uniqueCount="141">
  <si>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</si>
  <si>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</si>
  <si>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</si>
  <si>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</si>
  <si>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</si>
  <si>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</si>
  <si>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</si>
  <si>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</si>
  <si>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</si>
  <si>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</si>
  <si>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</si>
  <si>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</si>
  <si>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</si>
  <si>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</si>
  <si>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</si>
  <si>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</si>
  <si>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</si>
  <si>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</si>
  <si>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</si>
  <si>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</si>
  <si>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</si>
  <si>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</si>
  <si>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</si>
  <si>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</si>
  <si>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</si>
  <si>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</si>
  <si>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</si>
  <si>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</si>
  <si>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</si>
  <si>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</si>
  <si>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</si>
  <si>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</si>
  <si>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</si>
  <si>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</si>
  <si>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</si>
  <si>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</si>
  <si>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</si>
  <si>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</si>
  <si>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</si>
  <si>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</si>
  <si>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</si>
  <si>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</si>
  <si>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</si>
  <si>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</si>
  <si>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</si>
  <si>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</si>
  <si>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</si>
  <si>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</si>
  <si>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</si>
  <si>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</si>
  <si>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</si>
  <si>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</si>
  <si>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</si>
  <si>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</si>
  <si>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</si>
  <si>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</si>
  <si>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</si>
  <si>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</si>
  <si>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</si>
  <si>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</si>
  <si>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</si>
  <si>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</si>
  <si>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</si>
  <si>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</si>
  <si>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</si>
  <si>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</si>
  <si>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</si>
  <si>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</si>
  <si>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</si>
  <si>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</si>
  <si>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</si>
  <si>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</si>
  <si>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</si>
  <si>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</si>
  <si>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</si>
  <si>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</si>
  <si>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</si>
  <si>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</si>
  <si>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</si>
  <si>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</si>
  <si>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</si>
  <si>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</si>
  <si>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</si>
  <si>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</si>
  <si>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</si>
  <si>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</si>
  <si>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</si>
  <si>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</si>
  <si>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</si>
  <si>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</si>
  <si>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</si>
  <si>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</si>
  <si>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</si>
  <si>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</si>
  <si>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</si>
  <si>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</si>
  <si>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</si>
  <si>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</si>
  <si>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</si>
  <si>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</si>
  <si>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</si>
  <si>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</si>
  <si>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</si>
  <si>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</si>
  <si>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</si>
  <si>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</si>
  <si>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</si>
  <si>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</si>
  <si>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</si>
  <si>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</si>
  <si>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</si>
  <si>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</si>
  <si>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</si>
  <si>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</si>
  <si>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</si>
  <si>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</si>
  <si>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</si>
  <si>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</si>
  <si>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</si>
  <si>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</si>
  <si>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</si>
  <si>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</si>
  <si>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</si>
  <si>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</si>
  <si>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</si>
  <si>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</si>
  <si>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</si>
  <si>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</si>
  <si>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</si>
  <si>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</si>
  <si>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</si>
  <si>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</si>
  <si>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</si>
  <si>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21-153</t>
  </si>
  <si>
    <t>Female</t>
  </si>
  <si>
    <t>Date: 8-11-2021</t>
  </si>
  <si>
    <t>Carlos</t>
  </si>
  <si>
    <t>Eowyn/</t>
  </si>
  <si>
    <t>PV LW (~5m), B/C 4/9, alert&amp;active, palate + mucosa ok, ausc: ok to mild rhonchus R-lung/ Mild rhonchus L-lung, , superficial wound on dorsal side of RHF. 15,3 kg, temp 36,6. lactate 3,3mmol/l. Seal in quite good condition, not on tetra.</t>
  </si>
  <si>
    <t>Date: 14-11-2021</t>
  </si>
  <si>
    <t>Seal with signs of lethargy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</si>
</sst>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13" zoomScale="85" zoomScaleNormal="85" workbookViewId="0">
      <selection activeCell="D82" sqref="D8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44508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137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134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135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7.3</v>
      </c>
      <c r="G11" s="1"/>
      <c r="H11" s="21">
        <v>2.2200000000000002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13.98</v>
      </c>
      <c r="G12" s="1"/>
      <c r="H12" s="10">
        <v>21.08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25.46</v>
      </c>
      <c r="G13" s="1"/>
      <c r="H13" s="7">
        <v>3.63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58.48</v>
      </c>
      <c r="G14" s="1"/>
      <c r="H14" s="10">
        <v>68.540000000000006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1.84</v>
      </c>
      <c r="G15" s="1"/>
      <c r="H15" s="10">
        <v>6.75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0.24</v>
      </c>
      <c r="G16" s="1"/>
      <c r="H16" s="7">
        <v>0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1.02</v>
      </c>
      <c r="G17" s="1"/>
      <c r="H17" s="10">
        <v>0.46700000000000003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1.8580000000000001</v>
      </c>
      <c r="G18" s="1"/>
      <c r="H18" s="10">
        <v>0.08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4.2709999999999999</v>
      </c>
      <c r="G19" s="1"/>
      <c r="H19" s="10">
        <v>1.542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0.13400000000000001</v>
      </c>
      <c r="G20" s="1"/>
      <c r="H20" s="10">
        <v>0.14899999999999999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1.7000000000000001E-2</v>
      </c>
      <c r="G21" s="1"/>
      <c r="H21" s="11">
        <v>0</v>
      </c>
      <c r="I21" s="1"/>
      <c r="J21" s="11"/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4.8899999999999997</v>
      </c>
      <c r="G23" s="1"/>
      <c r="H23" s="4">
        <v>5.03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11.1</v>
      </c>
      <c r="G24" s="1"/>
      <c r="H24" s="10">
        <v>11.4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0.47699999999999998</v>
      </c>
      <c r="G25" s="1"/>
      <c r="H25" s="7">
        <v>0.48299999999999998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97.6</v>
      </c>
      <c r="G26" s="1"/>
      <c r="H26" s="10">
        <v>96.1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22.7</v>
      </c>
      <c r="G27" s="1"/>
      <c r="H27" s="7">
        <v>22.7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23.3</v>
      </c>
      <c r="G28" s="1"/>
      <c r="H28" s="10">
        <v>23.6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14.7</v>
      </c>
      <c r="G29" s="1"/>
      <c r="H29" s="10">
        <v>14.6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47.6</v>
      </c>
      <c r="G30" s="1"/>
      <c r="H30" s="10">
        <v>46.8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3.03</v>
      </c>
      <c r="G31" s="1"/>
      <c r="H31" s="10">
        <v>1.04</v>
      </c>
      <c r="I31" s="1"/>
      <c r="J31" s="10"/>
      <c r="K31" s="1"/>
      <c r="L31" s="10"/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0.22</v>
      </c>
      <c r="G32" s="1"/>
      <c r="H32" s="11">
        <v>0.02</v>
      </c>
      <c r="I32" s="1"/>
      <c r="J32" s="11"/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207</v>
      </c>
      <c r="G34" s="1"/>
      <c r="H34" s="21">
        <v>25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9.8000000000000007</v>
      </c>
      <c r="G35" s="1"/>
      <c r="H35" s="73">
        <v>13.8</v>
      </c>
      <c r="I35" s="1"/>
      <c r="J35" s="73"/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11.5</v>
      </c>
      <c r="G37" s="1"/>
      <c r="H37" s="21">
        <v>13.3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0.2</v>
      </c>
      <c r="G38" s="1"/>
      <c r="H38" s="10">
        <v>0.03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28.52</v>
      </c>
      <c r="G39" s="1"/>
      <c r="H39" s="10">
        <v>54.29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59</v>
      </c>
      <c r="G40" s="1"/>
      <c r="H40" s="10">
        <v>14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</v>
      </c>
      <c r="G41" s="1"/>
      <c r="H41" s="10">
        <v>0.44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0</v>
      </c>
      <c r="G42" s="1"/>
      <c r="H42" s="10">
        <v>8.9999999999999993E-3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0.78</v>
      </c>
      <c r="G43" s="1"/>
      <c r="H43" s="10">
        <v>0.56999999999999995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5.6000000000000001E-2</v>
      </c>
      <c r="G44" s="1"/>
      <c r="H44" s="11">
        <v>1.2E-2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136</v>
      </c>
      <c r="J46" s="24"/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x14ac:dyDescent="0.25">
      <c r="A79" t="s">
        <v>84</v>
      </c>
      <c r="B79" s="64">
        <v>44508</v>
      </c>
      <c r="C79" s="74" t="s">
        <v>138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44514</v>
      </c>
      <c r="C80" s="75" t="s">
        <v>140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C81" s="7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5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7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Carlos Tostado Marcos</cp:lastModifiedBy>
  <cp:lastPrinted>2018-12-21T15:58:33Z</cp:lastPrinted>
  <dcterms:created xsi:type="dcterms:W3CDTF">2013-09-25T12:58:28Z</dcterms:created>
  <dcterms:modified xsi:type="dcterms:W3CDTF">2021-11-14T11:28:04Z</dcterms:modified>
</cp:coreProperties>
</file>