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4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<sst xmlns="http://schemas.openxmlformats.org/spreadsheetml/2006/main" count="159" uniqueCount="120">
  <si>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</si>
  <si>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</si>
  <si>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</si>
  <si>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</si>
  <si>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</si>
  <si>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</si>
  <si>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</si>
  <si>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</si>
  <si>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</si>
  <si>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</si>
  <si>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</si>
  <si>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</si>
  <si>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</si>
  <si>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</si>
  <si>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</si>
  <si>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</si>
  <si>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</si>
  <si>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</si>
  <si>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</si>
  <si>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</si>
  <si>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</si>
  <si>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</si>
  <si>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</si>
  <si>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</si>
  <si>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</si>
  <si>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</si>
  <si>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</si>
  <si>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</si>
  <si>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</si>
  <si>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</si>
  <si>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</si>
  <si>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</si>
  <si>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</si>
  <si>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</si>
  <si>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</si>
  <si>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</si>
  <si>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</si>
  <si>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</si>
  <si>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</si>
  <si>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</si>
  <si>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</si>
  <si>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</si>
  <si>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</si>
  <si>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</si>
  <si>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</si>
  <si>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</si>
  <si>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</si>
  <si>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</si>
  <si>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</si>
  <si>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</si>
  <si>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</si>
  <si>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</si>
  <si>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</si>
  <si>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</si>
  <si>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</si>
  <si>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</si>
  <si>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</si>
  <si>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</si>
  <si>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</si>
  <si>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</si>
  <si>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</si>
  <si>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</si>
  <si>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</si>
  <si>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</si>
  <si>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</si>
  <si>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</si>
  <si>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</si>
  <si>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</si>
  <si>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</si>
  <si>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</si>
  <si>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</si>
  <si>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</si>
  <si>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</si>
  <si>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</si>
  <si>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</si>
  <si>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</si>
  <si>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</si>
  <si>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</si>
  <si>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</si>
  <si>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</si>
  <si>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</si>
  <si>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</si>
  <si>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</si>
  <si>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</si>
  <si>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</si>
  <si>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</si>
  <si>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</si>
  <si>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</si>
  <si>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</si>
  <si>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14-375</t>
  </si>
  <si>
    <t>17.12.2014</t>
  </si>
  <si>
    <t>Max/</t>
  </si>
  <si>
    <t>Date:17.12.2014</t>
  </si>
  <si>
    <t>Ana</t>
  </si>
  <si>
    <t>&lt;50</t>
  </si>
  <si>
    <t>Lungworm patient, skinny, quiet but alert. Auscultation: whistlings left lung, heavy breathing. Palate and mucosas ok</t>
  </si>
  <si>
    <t>Date: 01.01.2015</t>
  </si>
  <si>
    <t>Guille/Alberto</t>
  </si>
  <si>
    <t>Heavy breathing. Check up! + Tetracycline + Broomhexine</t>
  </si>
  <si>
    <t>Date: 10/01/15</t>
  </si>
  <si>
    <t>JM</t>
  </si>
  <si>
    <t>Check up at end of treatment</t>
  </si>
  <si>
    <t>Date: 16.01.2015</t>
  </si>
  <si>
    <t>Alberto</t>
  </si>
  <si>
    <t>Checking because of end of antibiotics.  + Clavubactin</t>
  </si>
  <si>
    <t>Date: 23/1/2015</t>
  </si>
  <si>
    <t>GUILLERMO</t>
  </si>
  <si>
    <t>Treatment finishing. Check up! Still fast breathing</t>
  </si>
  <si>
    <t>Date: 28/1/2015</t>
  </si>
  <si>
    <t>Date : 28/01/2015</t>
  </si>
  <si>
    <t>Finishing ATB treatment</t>
  </si>
  <si>
    <t>Date: 15/3/2015</t>
  </si>
  <si>
    <t>Date : 15/3/15</t>
  </si>
  <si>
    <t>Lost 2Kg, not released</t>
  </si>
  <si>
    <t>Date : 18/3/2015</t>
  </si>
  <si>
    <t>Date: 18/3/2015</t>
  </si>
  <si>
    <t>Control 3 days after moving</t>
  </si>
  <si>
    <t>Date : 26/3/2015</t>
  </si>
  <si>
    <t>Checking because of end of antibiotic treatment. Stopping it.</t>
  </si>
  <si>
    <t>Date: 26/3/2015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</si>
</sst>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Border="1"/>
    <xf numFmtId="0" fontId="0" fillId="0" borderId="21" xfId="0" applyFill="1" applyBorder="1"/>
    <xf numFmtId="0" fontId="0" fillId="0" borderId="30" xfId="0" applyBorder="1"/>
    <xf numFmtId="0" fontId="0" fillId="0" borderId="31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zoomScale="85" zoomScaleNormal="85" workbookViewId="0">
      <selection activeCell="G27" sqref="G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customWidth="1"/>
    <col min="16" max="16" width="4.140625" customWidth="1"/>
    <col min="17" max="17" width="19.7109375" customWidth="1"/>
    <col min="18" max="18" width="5.140625" customWidth="1"/>
    <col min="19" max="19" width="19.7109375" customWidth="1"/>
    <col min="20" max="20" width="4.42578125" customWidth="1"/>
    <col min="21" max="21" width="22.42578125" customWidth="1"/>
  </cols>
  <sheetData>
    <row r="1" spans="1:21" ht="15.75" thickBot="1" x14ac:dyDescent="0.3"/>
    <row r="2" spans="1:21" ht="18.75" x14ac:dyDescent="0.3">
      <c r="A2" s="29" t="s">
        <v>0</v>
      </c>
      <c r="B2" s="30" t="s">
        <v>88</v>
      </c>
      <c r="C2" s="30"/>
      <c r="D2" s="31"/>
      <c r="E2" s="1"/>
      <c r="F2" s="1"/>
      <c r="H2" s="42" t="s">
        <v>80</v>
      </c>
      <c r="I2" s="41"/>
      <c r="J2" s="1"/>
      <c r="K2" s="1"/>
      <c r="L2" s="1"/>
      <c r="M2" s="1"/>
      <c r="O2" s="1"/>
      <c r="Q2" s="1"/>
      <c r="S2" s="1"/>
    </row>
    <row r="3" spans="1:21" ht="18.75" x14ac:dyDescent="0.3">
      <c r="A3" s="32" t="s">
        <v>85</v>
      </c>
      <c r="B3" s="14" t="s">
        <v>89</v>
      </c>
      <c r="C3" s="14"/>
      <c r="D3" s="33"/>
      <c r="E3" s="1"/>
      <c r="F3" s="1"/>
      <c r="H3" s="43" t="s">
        <v>78</v>
      </c>
      <c r="I3" s="43"/>
      <c r="J3" s="1"/>
      <c r="K3" s="1"/>
      <c r="L3" s="1"/>
      <c r="M3" s="1"/>
      <c r="O3" s="1"/>
      <c r="Q3" s="1"/>
      <c r="S3" s="1"/>
    </row>
    <row r="4" spans="1:21" ht="18.75" x14ac:dyDescent="0.3">
      <c r="A4" s="32" t="s">
        <v>86</v>
      </c>
      <c r="B4" s="14" t="s">
        <v>90</v>
      </c>
      <c r="C4" s="14"/>
      <c r="D4" s="33"/>
      <c r="E4" s="1"/>
      <c r="F4" s="1"/>
      <c r="H4" s="43" t="s">
        <v>79</v>
      </c>
      <c r="I4" s="43"/>
      <c r="J4" s="1"/>
      <c r="K4" s="1"/>
      <c r="L4" s="1"/>
      <c r="M4" s="1"/>
      <c r="O4" s="1"/>
      <c r="Q4" s="1"/>
      <c r="S4" s="1"/>
    </row>
    <row r="5" spans="1:21" ht="19.5" thickBot="1" x14ac:dyDescent="0.35">
      <c r="A5" s="34" t="s">
        <v>87</v>
      </c>
      <c r="B5" s="35" t="s">
        <v>91</v>
      </c>
      <c r="C5" s="35"/>
      <c r="D5" s="36"/>
      <c r="E5" s="1"/>
      <c r="F5" s="1"/>
      <c r="J5" s="1"/>
      <c r="K5" s="1"/>
      <c r="L5" s="1"/>
      <c r="M5" s="1"/>
      <c r="O5" s="1"/>
      <c r="Q5" s="1"/>
      <c r="S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  <c r="S6" s="1"/>
    </row>
    <row r="7" spans="1:21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105</v>
      </c>
      <c r="O9" s="1" t="s">
        <v>108</v>
      </c>
      <c r="Q9" s="1" t="s">
        <v>111</v>
      </c>
      <c r="S9" s="1" t="s">
        <v>115</v>
      </c>
      <c r="U9" s="1" t="s">
        <v>119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20.7</v>
      </c>
      <c r="F10" s="1"/>
      <c r="G10" s="4">
        <v>14.4</v>
      </c>
      <c r="H10" s="1"/>
      <c r="I10" s="4">
        <v>20.3</v>
      </c>
      <c r="J10" s="1"/>
      <c r="K10" s="4">
        <v>16.399999999999999</v>
      </c>
      <c r="L10" s="1"/>
      <c r="M10" s="4">
        <v>17.600000000000001</v>
      </c>
      <c r="O10" s="4">
        <v>15.5</v>
      </c>
      <c r="Q10" s="4">
        <v>19.3</v>
      </c>
      <c r="S10" s="4">
        <v>16</v>
      </c>
      <c r="U10" s="4">
        <v>10.9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2.2999999999999998</v>
      </c>
      <c r="H11" s="1"/>
      <c r="I11" s="10">
        <v>2.9</v>
      </c>
      <c r="J11" s="1"/>
      <c r="K11" s="10">
        <v>2.2999999999999998</v>
      </c>
      <c r="L11" s="1"/>
      <c r="M11" s="10">
        <v>2.5</v>
      </c>
      <c r="O11" s="10">
        <v>2.1</v>
      </c>
      <c r="Q11" s="10">
        <v>4</v>
      </c>
      <c r="S11" s="10">
        <v>2</v>
      </c>
      <c r="U11" s="10">
        <v>2.2999999999999998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15.2</v>
      </c>
      <c r="F12" s="1"/>
      <c r="G12" s="7">
        <v>9.5</v>
      </c>
      <c r="H12" s="1"/>
      <c r="I12" s="7">
        <v>13.9</v>
      </c>
      <c r="J12" s="1"/>
      <c r="K12" s="7">
        <v>11.1</v>
      </c>
      <c r="L12" s="1"/>
      <c r="M12" s="7">
        <v>12.3</v>
      </c>
      <c r="O12" s="7">
        <v>11.1</v>
      </c>
      <c r="Q12" s="7">
        <v>14.3</v>
      </c>
      <c r="S12" s="7">
        <v>11.6</v>
      </c>
      <c r="U12" s="7">
        <v>6.8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3.4</v>
      </c>
      <c r="F13" s="1"/>
      <c r="G13" s="10">
        <v>2.6</v>
      </c>
      <c r="H13" s="1"/>
      <c r="I13" s="10">
        <v>3.5</v>
      </c>
      <c r="J13" s="1"/>
      <c r="K13" s="10">
        <v>3</v>
      </c>
      <c r="L13" s="1"/>
      <c r="M13" s="10">
        <v>2.8</v>
      </c>
      <c r="O13" s="10">
        <v>2.2999999999999998</v>
      </c>
      <c r="Q13" s="10">
        <v>1</v>
      </c>
      <c r="S13" s="10">
        <v>2.4</v>
      </c>
      <c r="U13" s="10">
        <v>1.8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16.3</v>
      </c>
      <c r="H14" s="1"/>
      <c r="I14" s="7">
        <v>14.6</v>
      </c>
      <c r="J14" s="1"/>
      <c r="K14" s="7">
        <v>14.3</v>
      </c>
      <c r="L14" s="1"/>
      <c r="M14" s="7">
        <v>14.6</v>
      </c>
      <c r="O14" s="7">
        <v>13.8</v>
      </c>
      <c r="Q14" s="7">
        <v>20.6</v>
      </c>
      <c r="S14" s="7">
        <v>12.8</v>
      </c>
      <c r="U14" s="7">
        <v>21.7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66.2</v>
      </c>
      <c r="H15" s="1"/>
      <c r="I15" s="10">
        <v>68.599999999999994</v>
      </c>
      <c r="J15" s="1"/>
      <c r="K15" s="10">
        <v>68</v>
      </c>
      <c r="L15" s="1"/>
      <c r="M15" s="10">
        <v>69.599999999999994</v>
      </c>
      <c r="O15" s="10">
        <v>71.8</v>
      </c>
      <c r="Q15" s="10">
        <v>74.099999999999994</v>
      </c>
      <c r="S15" s="10">
        <v>72.400000000000006</v>
      </c>
      <c r="U15" s="10">
        <v>62.6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17.5</v>
      </c>
      <c r="H16" s="1"/>
      <c r="I16" s="11">
        <v>16.8</v>
      </c>
      <c r="J16" s="1"/>
      <c r="K16" s="11">
        <v>17.7</v>
      </c>
      <c r="L16" s="1"/>
      <c r="M16" s="11">
        <v>15.8</v>
      </c>
      <c r="O16" s="11">
        <v>14.4</v>
      </c>
      <c r="Q16" s="11">
        <v>5.3</v>
      </c>
      <c r="S16" s="11">
        <v>14.8</v>
      </c>
      <c r="U16" s="11">
        <v>15.7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0.49</v>
      </c>
      <c r="H18" s="1"/>
      <c r="I18" s="4">
        <v>0.48</v>
      </c>
      <c r="J18" s="1"/>
      <c r="K18" s="4">
        <v>0.5</v>
      </c>
      <c r="L18" s="1"/>
      <c r="M18" s="4">
        <v>0.51</v>
      </c>
      <c r="O18" s="4">
        <v>0.48</v>
      </c>
      <c r="Q18" s="4">
        <v>0.44</v>
      </c>
      <c r="S18" s="4">
        <v>0.42</v>
      </c>
      <c r="U18" s="4">
        <v>0.42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>
        <v>100.6</v>
      </c>
      <c r="H19" s="1"/>
      <c r="I19" s="10">
        <v>101.7</v>
      </c>
      <c r="J19" s="1"/>
      <c r="K19" s="10">
        <v>101.4</v>
      </c>
      <c r="L19" s="1"/>
      <c r="M19" s="10">
        <v>99.7</v>
      </c>
      <c r="O19" s="10">
        <v>101.4</v>
      </c>
      <c r="Q19" s="10">
        <v>102.9</v>
      </c>
      <c r="S19" s="10">
        <v>98.8</v>
      </c>
      <c r="U19" s="10">
        <v>99.8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6.02</v>
      </c>
      <c r="F20" s="1"/>
      <c r="G20" s="7">
        <v>4.8899999999999997</v>
      </c>
      <c r="H20" s="1"/>
      <c r="I20" s="7">
        <v>4.72</v>
      </c>
      <c r="J20" s="1"/>
      <c r="K20" s="7">
        <v>4.88</v>
      </c>
      <c r="L20" s="1"/>
      <c r="M20" s="7">
        <v>5.0999999999999996</v>
      </c>
      <c r="O20" s="7">
        <v>4.7699999999999996</v>
      </c>
      <c r="Q20" s="7">
        <v>4.2300000000000004</v>
      </c>
      <c r="S20" s="7">
        <v>4.21</v>
      </c>
      <c r="U20" s="7">
        <v>4.1900000000000004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15.6</v>
      </c>
      <c r="F21" s="1"/>
      <c r="G21" s="10">
        <v>13</v>
      </c>
      <c r="H21" s="1"/>
      <c r="I21" s="10">
        <v>12.6</v>
      </c>
      <c r="J21" s="1"/>
      <c r="K21" s="10">
        <v>12.8</v>
      </c>
      <c r="L21" s="1"/>
      <c r="M21" s="10">
        <v>14.1</v>
      </c>
      <c r="O21" s="10">
        <v>13</v>
      </c>
      <c r="Q21" s="10">
        <v>11.4</v>
      </c>
      <c r="S21" s="10">
        <v>11.1</v>
      </c>
      <c r="U21" s="10">
        <v>11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2.66</v>
      </c>
      <c r="H22" s="1"/>
      <c r="I22" s="7">
        <v>2.66</v>
      </c>
      <c r="J22" s="1"/>
      <c r="K22" s="7">
        <v>2.62</v>
      </c>
      <c r="L22" s="1"/>
      <c r="M22" s="7">
        <v>2.78</v>
      </c>
      <c r="O22" s="7">
        <v>2.71</v>
      </c>
      <c r="Q22" s="7">
        <v>2.68</v>
      </c>
      <c r="S22" s="7">
        <v>2.65</v>
      </c>
      <c r="U22" s="7">
        <v>2.63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26.4</v>
      </c>
      <c r="H23" s="1"/>
      <c r="I23" s="10">
        <v>26.2</v>
      </c>
      <c r="J23" s="1"/>
      <c r="K23" s="10">
        <v>25.9</v>
      </c>
      <c r="L23" s="1"/>
      <c r="M23" s="10">
        <v>27.8</v>
      </c>
      <c r="O23" s="10">
        <v>26.8</v>
      </c>
      <c r="Q23" s="10">
        <v>26</v>
      </c>
      <c r="S23" s="10">
        <v>26.8</v>
      </c>
      <c r="U23" s="10">
        <v>26.4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19.2</v>
      </c>
      <c r="H24" s="1"/>
      <c r="I24" s="11">
        <v>20.399999999999999</v>
      </c>
      <c r="J24" s="1"/>
      <c r="K24" s="11">
        <v>22.4</v>
      </c>
      <c r="L24" s="1"/>
      <c r="M24" s="11">
        <v>25.1</v>
      </c>
      <c r="O24" s="11">
        <v>23.9</v>
      </c>
      <c r="Q24" s="11">
        <v>21.9</v>
      </c>
      <c r="S24" s="11">
        <v>22.8</v>
      </c>
      <c r="U24" s="11">
        <v>21.3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8.3000000000000007</v>
      </c>
      <c r="H26" s="1"/>
      <c r="I26" s="21">
        <v>8.3000000000000007</v>
      </c>
      <c r="J26" s="1"/>
      <c r="K26" s="21">
        <v>8.6999999999999993</v>
      </c>
      <c r="L26" s="1"/>
      <c r="M26" s="21">
        <v>9.1999999999999993</v>
      </c>
      <c r="O26" s="21">
        <v>8.9</v>
      </c>
      <c r="Q26" s="21">
        <v>9.1999999999999993</v>
      </c>
      <c r="S26" s="21">
        <v>9.3000000000000007</v>
      </c>
      <c r="U26" s="21">
        <v>8.1999999999999993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358</v>
      </c>
      <c r="F27" s="1"/>
      <c r="G27" s="11">
        <v>688</v>
      </c>
      <c r="H27" s="1"/>
      <c r="I27" s="11">
        <v>754</v>
      </c>
      <c r="J27" s="1"/>
      <c r="K27" s="11">
        <v>743</v>
      </c>
      <c r="L27" s="1"/>
      <c r="M27" s="11">
        <v>721</v>
      </c>
      <c r="O27" s="11">
        <v>739</v>
      </c>
      <c r="Q27" s="11">
        <v>232</v>
      </c>
      <c r="S27" s="11">
        <v>398</v>
      </c>
      <c r="U27" s="11">
        <v>725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 t="s">
        <v>103</v>
      </c>
      <c r="M29" s="24" t="s">
        <v>106</v>
      </c>
      <c r="O29" s="24" t="s">
        <v>103</v>
      </c>
      <c r="Q29" s="24" t="s">
        <v>100</v>
      </c>
      <c r="S29" s="24" t="s">
        <v>100</v>
      </c>
      <c r="U29" s="24" t="s">
        <v>103</v>
      </c>
    </row>
    <row r="31" spans="1:21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>
        <v>12.8</v>
      </c>
      <c r="F33" s="1"/>
      <c r="G33" s="4"/>
      <c r="H33" s="1"/>
      <c r="I33" s="4"/>
      <c r="J33" s="1"/>
      <c r="K33" s="4"/>
      <c r="L33" s="1"/>
      <c r="M33" s="4"/>
      <c r="O33" s="4"/>
      <c r="Q33" s="4"/>
      <c r="S33" s="4">
        <v>10.4</v>
      </c>
      <c r="U33" s="4">
        <v>9.4</v>
      </c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>
        <v>7.4</v>
      </c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>
        <v>7.6</v>
      </c>
      <c r="U34" s="10">
        <v>8.5</v>
      </c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94</v>
      </c>
      <c r="F35" s="1"/>
      <c r="G35" s="7"/>
      <c r="H35" s="1"/>
      <c r="I35" s="7"/>
      <c r="J35" s="1"/>
      <c r="K35" s="7"/>
      <c r="L35" s="1"/>
      <c r="M35" s="7"/>
      <c r="O35" s="7"/>
      <c r="Q35" s="7"/>
      <c r="S35" s="7" t="s">
        <v>94</v>
      </c>
      <c r="U35" s="7">
        <v>86</v>
      </c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>
        <v>91</v>
      </c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>
        <v>74</v>
      </c>
      <c r="U36" s="10">
        <v>69</v>
      </c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>
        <v>35</v>
      </c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>
        <v>37</v>
      </c>
      <c r="U37" s="16">
        <v>30</v>
      </c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84</v>
      </c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>
        <v>65</v>
      </c>
      <c r="U38" s="11">
        <v>59</v>
      </c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 t="s">
        <v>93</v>
      </c>
      <c r="G53" s="24"/>
      <c r="I53" s="24"/>
      <c r="K53" s="24"/>
      <c r="M53" s="24"/>
      <c r="O53" s="24"/>
      <c r="Q53" s="24"/>
      <c r="S53" s="24" t="s">
        <v>100</v>
      </c>
      <c r="U53" s="24" t="s">
        <v>103</v>
      </c>
    </row>
    <row r="55" spans="1:21" ht="15.75" thickBot="1" x14ac:dyDescent="0.3">
      <c r="A55" s="40" t="s">
        <v>77</v>
      </c>
    </row>
    <row r="56" spans="1:21" x14ac:dyDescent="0.25">
      <c r="A56" t="s">
        <v>92</v>
      </c>
      <c r="C56" s="51" t="s">
        <v>95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7"/>
      <c r="Q56" s="25"/>
      <c r="S56" s="25"/>
    </row>
    <row r="57" spans="1:21" x14ac:dyDescent="0.25">
      <c r="A57" t="s">
        <v>96</v>
      </c>
      <c r="C57" s="26" t="s">
        <v>98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Q57" s="25"/>
      <c r="S57" s="25"/>
    </row>
    <row r="58" spans="1:21" x14ac:dyDescent="0.25">
      <c r="A58" t="s">
        <v>99</v>
      </c>
      <c r="C58" s="26" t="s">
        <v>101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Q58" s="25"/>
      <c r="S58" s="25"/>
    </row>
    <row r="59" spans="1:21" x14ac:dyDescent="0.25">
      <c r="A59" t="s">
        <v>102</v>
      </c>
      <c r="C59" s="26" t="s">
        <v>104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Q59" s="25"/>
      <c r="S59" s="25"/>
    </row>
    <row r="60" spans="1:21" x14ac:dyDescent="0.25">
      <c r="A60" t="s">
        <v>105</v>
      </c>
      <c r="C60" s="26" t="s">
        <v>107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Q60" s="25"/>
      <c r="S60" s="25"/>
    </row>
    <row r="61" spans="1:21" x14ac:dyDescent="0.25">
      <c r="A61" t="s">
        <v>109</v>
      </c>
      <c r="C61" s="52" t="s">
        <v>110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Q61" s="25"/>
      <c r="S61" s="25"/>
    </row>
    <row r="62" spans="1:21" x14ac:dyDescent="0.25">
      <c r="A62" t="s">
        <v>112</v>
      </c>
      <c r="C62" s="52" t="s">
        <v>113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</row>
    <row r="63" spans="1:21" ht="15.75" thickBot="1" x14ac:dyDescent="0.3">
      <c r="A63" t="s">
        <v>114</v>
      </c>
      <c r="C63" s="50" t="s">
        <v>116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21" ht="15.75" thickBot="1" x14ac:dyDescent="0.3">
      <c r="A64" t="s">
        <v>117</v>
      </c>
      <c r="C64" s="50" t="s">
        <v>118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9"/>
    </row>
  </sheetData>
  <conditionalFormatting sqref="E10 G10 I10 K10 M10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E11 G11 I11 K11 M11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E12 G12 I12 K12 M12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E15 G15 I15 K15 M15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E19 G19 I19 K19 M19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E20 G20 I20 K20 M20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E21 G21 I21 K21 M21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E22 G22 I22 K22 M22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E23 G23 I23 K23 M23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E24 G24 I24 K24 M24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E26 G26 I26 K26 M26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E27 G27 I27 K27 M27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E33 G33 I33 K33 M33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E34 G34 I34 K34 M34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E35 G35 I35 K35 M35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E36 G36 I36 K36 M36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E37 G37 I37 K37 M37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E38 G38 I38 K38 M38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E40 G40 I40 K40 M40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E41 G41 I41 K41 M41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E42 G42 I42 K42 M42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E45 G45 I45 K45 M45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E46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E48 G48 I48 K48 M48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E50 G50 I50 K50 M50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E51 G51 I51 K51 M51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2018-09-11T16:06:34Z</dcterms:modified>
</cp:coreProperties>
</file>