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<sst xmlns="http://schemas.openxmlformats.org/spreadsheetml/2006/main" count="140" uniqueCount="106">
  <si>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</si>
  <si>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</si>
  <si>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</si>
  <si>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</si>
  <si>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</si>
  <si>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</si>
  <si>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</si>
  <si>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</si>
  <si>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</si>
  <si>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</si>
  <si>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</si>
  <si>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</si>
  <si>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</si>
  <si>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</si>
  <si>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</si>
  <si>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</si>
  <si>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</si>
  <si>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</si>
  <si>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</si>
  <si>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</si>
  <si>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</si>
  <si>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</si>
  <si>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</si>
  <si>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</si>
  <si>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</si>
  <si>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</si>
  <si>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</si>
  <si>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</si>
  <si>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</si>
  <si>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</si>
  <si>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</si>
  <si>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</si>
  <si>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</si>
  <si>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</si>
  <si>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</si>
  <si>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</si>
  <si>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</si>
  <si>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</si>
  <si>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</si>
  <si>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</si>
  <si>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</si>
  <si>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</si>
  <si>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</si>
  <si>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</si>
  <si>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</si>
  <si>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</si>
  <si>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</si>
  <si>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</si>
  <si>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</si>
  <si>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</si>
  <si>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</si>
  <si>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</si>
  <si>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</si>
  <si>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</si>
  <si>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</si>
  <si>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</si>
  <si>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</si>
  <si>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</si>
  <si>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</si>
  <si>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</si>
  <si>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</si>
  <si>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</si>
  <si>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</si>
  <si>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</si>
  <si>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</si>
  <si>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</si>
  <si>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</si>
  <si>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</si>
  <si>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</si>
  <si>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</si>
  <si>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</si>
  <si>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</si>
  <si>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</si>
  <si>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</si>
  <si>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</si>
  <si>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</si>
  <si>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</si>
  <si>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</si>
  <si>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</si>
  <si>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</si>
  <si>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</si>
  <si>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</si>
  <si>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</si>
  <si>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</si>
  <si>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</si>
  <si>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</si>
  <si>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</si>
  <si>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</si>
  <si>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</si>
  <si>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Date:14-6-2015</t>
  </si>
  <si>
    <t>JM</t>
  </si>
  <si>
    <t>15-097</t>
  </si>
  <si>
    <t>Pup, u/c dry at tip (3-4d), ausc ok, alert and active, mucosa+palate ok body condition ok. Ate a lot of mud</t>
  </si>
  <si>
    <t>Date: 19/7/15</t>
  </si>
  <si>
    <t>Temperature, flat, anorexia</t>
  </si>
  <si>
    <t>GERRIT</t>
  </si>
  <si>
    <t>Date: 25/7/15</t>
  </si>
  <si>
    <t>Check up, finishing treatment. +3days and check</t>
  </si>
  <si>
    <t>Date: 28/7/15</t>
  </si>
  <si>
    <t>ANA</t>
  </si>
  <si>
    <t>Last day of atb treatment. Check up. +2days and check</t>
  </si>
  <si>
    <t>Date: 1/8/15</t>
  </si>
  <si>
    <t>Check up, finishing treatment.</t>
  </si>
  <si>
    <t>Date: 4/8/16</t>
  </si>
  <si>
    <t>Date : 4/8/15</t>
  </si>
  <si>
    <t>Check up, finishing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</si>
</sst>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4" xfId="0" applyFill="1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28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  <c r="N2" s="1"/>
      <c r="O2" s="1"/>
    </row>
    <row r="3" spans="1:15" ht="18.75" x14ac:dyDescent="0.3">
      <c r="A3" s="40" t="s">
        <v>85</v>
      </c>
      <c r="B3" s="14"/>
      <c r="C3" s="14" t="s">
        <v>91</v>
      </c>
      <c r="D3" s="41"/>
      <c r="E3" s="1"/>
      <c r="F3" s="1"/>
      <c r="H3" s="51" t="s">
        <v>78</v>
      </c>
      <c r="I3" s="51"/>
      <c r="J3" s="1"/>
      <c r="K3" s="1"/>
      <c r="L3" s="1"/>
      <c r="M3" s="1"/>
      <c r="N3" s="1"/>
      <c r="O3" s="1"/>
    </row>
    <row r="4" spans="1:15" ht="18.75" x14ac:dyDescent="0.3">
      <c r="A4" s="40" t="s">
        <v>86</v>
      </c>
      <c r="B4" s="14"/>
      <c r="C4" s="54">
        <v>42169</v>
      </c>
      <c r="D4" s="41"/>
      <c r="E4" s="1"/>
      <c r="F4" s="1"/>
      <c r="H4" s="51" t="s">
        <v>79</v>
      </c>
      <c r="I4" s="51"/>
      <c r="J4" s="1"/>
      <c r="K4" s="1"/>
      <c r="L4" s="1"/>
      <c r="M4" s="1"/>
      <c r="N4" s="1"/>
      <c r="O4" s="1"/>
    </row>
    <row r="5" spans="1:15" ht="19.5" thickBot="1" x14ac:dyDescent="0.35">
      <c r="A5" s="42" t="s">
        <v>87</v>
      </c>
      <c r="B5" s="43"/>
      <c r="C5" s="43" t="s">
        <v>95</v>
      </c>
      <c r="D5" s="44"/>
      <c r="E5" s="1"/>
      <c r="F5" s="1"/>
      <c r="J5" s="1"/>
      <c r="K5" s="1"/>
      <c r="L5" s="1"/>
      <c r="M5" s="1"/>
      <c r="N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15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  <c r="N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93</v>
      </c>
      <c r="H9" s="1"/>
      <c r="I9" s="1" t="s">
        <v>96</v>
      </c>
      <c r="J9" s="1"/>
      <c r="K9" s="1" t="s">
        <v>98</v>
      </c>
      <c r="L9" s="1"/>
      <c r="M9" s="1" t="s">
        <v>101</v>
      </c>
      <c r="N9" s="1"/>
      <c r="O9" s="1" t="s">
        <v>103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10.5</v>
      </c>
      <c r="F10" s="1"/>
      <c r="G10" s="4">
        <v>7.5</v>
      </c>
      <c r="H10" s="1"/>
      <c r="I10" s="4">
        <v>14.8</v>
      </c>
      <c r="J10" s="1"/>
      <c r="K10" s="4">
        <v>17.7</v>
      </c>
      <c r="L10" s="1"/>
      <c r="M10" s="4">
        <v>17.600000000000001</v>
      </c>
      <c r="N10" s="1"/>
      <c r="O10" s="4">
        <v>12.1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1.1000000000000001</v>
      </c>
      <c r="H11" s="1"/>
      <c r="I11" s="10">
        <v>2.2000000000000002</v>
      </c>
      <c r="J11" s="1"/>
      <c r="K11" s="10">
        <v>3.7</v>
      </c>
      <c r="L11" s="1"/>
      <c r="M11" s="10">
        <v>2.5</v>
      </c>
      <c r="N11" s="1"/>
      <c r="O11" s="10">
        <v>2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5.3</v>
      </c>
      <c r="H12" s="1"/>
      <c r="I12" s="7">
        <v>10.5</v>
      </c>
      <c r="J12" s="1"/>
      <c r="K12" s="7">
        <v>11</v>
      </c>
      <c r="L12" s="1"/>
      <c r="M12" s="7">
        <v>12.3</v>
      </c>
      <c r="N12" s="1"/>
      <c r="O12" s="7">
        <v>8.4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1.1000000000000001</v>
      </c>
      <c r="H13" s="1"/>
      <c r="I13" s="10">
        <v>2.1</v>
      </c>
      <c r="J13" s="1"/>
      <c r="K13" s="10">
        <v>3</v>
      </c>
      <c r="L13" s="1"/>
      <c r="M13" s="10">
        <v>2.8</v>
      </c>
      <c r="N13" s="1"/>
      <c r="O13" s="10">
        <v>1.7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29.7</v>
      </c>
      <c r="F14" s="1"/>
      <c r="G14" s="7">
        <v>14.9</v>
      </c>
      <c r="H14" s="1"/>
      <c r="I14" s="7">
        <v>14.9</v>
      </c>
      <c r="J14" s="1"/>
      <c r="K14" s="7">
        <v>21</v>
      </c>
      <c r="L14" s="1"/>
      <c r="M14" s="7">
        <v>14.7</v>
      </c>
      <c r="N14" s="1"/>
      <c r="O14" s="7">
        <v>17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62.7</v>
      </c>
      <c r="F15" s="1"/>
      <c r="G15" s="10">
        <v>71.400000000000006</v>
      </c>
      <c r="H15" s="1"/>
      <c r="I15" s="10">
        <v>70.8</v>
      </c>
      <c r="J15" s="1"/>
      <c r="K15" s="10">
        <v>62.5</v>
      </c>
      <c r="L15" s="1"/>
      <c r="M15" s="10">
        <v>69.8</v>
      </c>
      <c r="N15" s="1"/>
      <c r="O15" s="10">
        <v>69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7.6</v>
      </c>
      <c r="F16" s="1"/>
      <c r="G16" s="11">
        <v>13.7</v>
      </c>
      <c r="H16" s="1"/>
      <c r="I16" s="11">
        <v>14.3</v>
      </c>
      <c r="J16" s="1"/>
      <c r="K16" s="11">
        <v>16.5</v>
      </c>
      <c r="L16" s="1"/>
      <c r="M16" s="11">
        <v>15.5</v>
      </c>
      <c r="N16" s="1"/>
      <c r="O16" s="11">
        <v>14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0.41</v>
      </c>
      <c r="H18" s="1"/>
      <c r="I18" s="4">
        <v>0.41</v>
      </c>
      <c r="J18" s="1"/>
      <c r="K18" s="4">
        <v>0.37</v>
      </c>
      <c r="L18" s="1"/>
      <c r="M18" s="4">
        <v>0.42</v>
      </c>
      <c r="N18" s="1"/>
      <c r="O18" s="4">
        <v>0.4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>
        <v>89.5</v>
      </c>
      <c r="H19" s="1"/>
      <c r="I19" s="10">
        <v>88.6</v>
      </c>
      <c r="J19" s="1"/>
      <c r="K19" s="10">
        <v>89.6</v>
      </c>
      <c r="L19" s="1"/>
      <c r="M19" s="10">
        <v>89.8</v>
      </c>
      <c r="N19" s="1"/>
      <c r="O19" s="10">
        <v>89.6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5.53</v>
      </c>
      <c r="F20" s="1"/>
      <c r="G20" s="7">
        <v>4.55</v>
      </c>
      <c r="H20" s="1"/>
      <c r="I20" s="7">
        <v>4.59</v>
      </c>
      <c r="J20" s="1"/>
      <c r="K20" s="7">
        <v>4.12</v>
      </c>
      <c r="L20" s="1"/>
      <c r="M20" s="7">
        <v>4.71</v>
      </c>
      <c r="N20" s="1"/>
      <c r="O20" s="7">
        <v>4.7480000000000002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10.6</v>
      </c>
      <c r="H21" s="1"/>
      <c r="I21" s="10">
        <v>10.9</v>
      </c>
      <c r="J21" s="1"/>
      <c r="K21" s="10">
        <v>10.1</v>
      </c>
      <c r="L21" s="1"/>
      <c r="M21" s="10">
        <v>11.7</v>
      </c>
      <c r="N21" s="1"/>
      <c r="O21" s="10">
        <v>10.7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2.34</v>
      </c>
      <c r="H22" s="1"/>
      <c r="I22" s="7">
        <v>2.38</v>
      </c>
      <c r="J22" s="1"/>
      <c r="K22" s="7">
        <v>2.44</v>
      </c>
      <c r="L22" s="1"/>
      <c r="M22" s="7">
        <v>2.4700000000000002</v>
      </c>
      <c r="N22" s="1"/>
      <c r="O22" s="7">
        <v>2.39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26.1</v>
      </c>
      <c r="H23" s="1"/>
      <c r="I23" s="10">
        <v>26.5</v>
      </c>
      <c r="J23" s="1"/>
      <c r="K23" s="10">
        <v>27.3</v>
      </c>
      <c r="L23" s="1"/>
      <c r="M23" s="10">
        <v>27.6</v>
      </c>
      <c r="N23" s="1"/>
      <c r="O23" s="10">
        <v>26.7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22.2</v>
      </c>
      <c r="H24" s="1"/>
      <c r="I24" s="11">
        <v>22</v>
      </c>
      <c r="J24" s="1"/>
      <c r="K24" s="11">
        <v>21.5</v>
      </c>
      <c r="L24" s="1"/>
      <c r="M24" s="11">
        <v>23.5</v>
      </c>
      <c r="N24" s="1"/>
      <c r="O24" s="11">
        <v>24.7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8.9</v>
      </c>
      <c r="H26" s="1"/>
      <c r="I26" s="21">
        <v>7.9</v>
      </c>
      <c r="J26" s="1"/>
      <c r="K26" s="21">
        <v>8.4</v>
      </c>
      <c r="L26" s="1"/>
      <c r="M26" s="21">
        <v>7.7</v>
      </c>
      <c r="N26" s="1"/>
      <c r="O26" s="21">
        <v>7.9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303</v>
      </c>
      <c r="F27" s="1"/>
      <c r="G27" s="11">
        <v>474</v>
      </c>
      <c r="H27" s="1"/>
      <c r="I27" s="11">
        <v>661</v>
      </c>
      <c r="J27" s="1"/>
      <c r="K27" s="11">
        <v>691</v>
      </c>
      <c r="L27" s="1"/>
      <c r="M27" s="11">
        <v>552</v>
      </c>
      <c r="N27" s="1"/>
      <c r="O27" s="11">
        <v>790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90</v>
      </c>
      <c r="G29" s="24" t="s">
        <v>90</v>
      </c>
      <c r="I29" s="24" t="s">
        <v>90</v>
      </c>
      <c r="K29" s="24" t="s">
        <v>99</v>
      </c>
      <c r="M29" s="24" t="s">
        <v>90</v>
      </c>
      <c r="O29" s="24" t="s">
        <v>90</v>
      </c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77</v>
      </c>
    </row>
    <row r="56" spans="1:15" x14ac:dyDescent="0.25">
      <c r="A56" t="s">
        <v>89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  <c r="N56" s="26"/>
      <c r="O56" s="27"/>
    </row>
    <row r="57" spans="1:15" x14ac:dyDescent="0.25">
      <c r="A57" t="s">
        <v>93</v>
      </c>
      <c r="C57" s="34" t="s">
        <v>94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5"/>
      <c r="O57" s="36"/>
    </row>
    <row r="58" spans="1:15" x14ac:dyDescent="0.25">
      <c r="A58" t="s">
        <v>96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  <c r="N58" s="29"/>
      <c r="O58" s="30"/>
    </row>
    <row r="59" spans="1:15" x14ac:dyDescent="0.25">
      <c r="A59" t="s">
        <v>98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35"/>
      <c r="O59" s="36"/>
    </row>
    <row r="60" spans="1:15" ht="15.75" thickBot="1" x14ac:dyDescent="0.3">
      <c r="A60" t="s">
        <v>101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  <c r="N60" s="32"/>
      <c r="O60" s="33"/>
    </row>
    <row r="61" spans="1:15" x14ac:dyDescent="0.25">
      <c r="A61" t="s">
        <v>104</v>
      </c>
      <c r="C61" s="56" t="s">
        <v>105</v>
      </c>
    </row>
  </sheetData>
  <conditionalFormatting sqref="E10 G10 I10 K10 M10 O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">
    <cfRule type="cellIs" dxfId="139" priority="70" operator="greaterThan">
      <formula>3.7</formula>
    </cfRule>
  </conditionalFormatting>
  <conditionalFormatting sqref="E14 G14 I14 K14 M14 O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">
    <cfRule type="cellIs" dxfId="132" priority="63" operator="greaterThan">
      <formula>30</formula>
    </cfRule>
  </conditionalFormatting>
  <conditionalFormatting sqref="E18 G18 I18 K18 M18 O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">
    <cfRule type="cellIs" dxfId="93" priority="24" operator="greaterThan">
      <formula>6.6</formula>
    </cfRule>
  </conditionalFormatting>
  <conditionalFormatting sqref="E44 G44 I44 K44 M44 O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2015-08-04T12:48:24Z</dcterms:modified>
</cp:coreProperties>
</file>