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<sst xmlns="http://schemas.openxmlformats.org/spreadsheetml/2006/main" count="133" uniqueCount="101">
  <si>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</si>
  <si>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</si>
  <si>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</si>
  <si>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</si>
  <si>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</si>
  <si>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</si>
  <si>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</si>
  <si>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</si>
  <si>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</si>
  <si>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</si>
  <si>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</si>
  <si>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</si>
  <si>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</si>
  <si>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</si>
  <si>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</si>
  <si>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</si>
  <si>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</si>
  <si>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</si>
  <si>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</si>
  <si>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</si>
  <si>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</si>
  <si>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</si>
  <si>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</si>
  <si>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</si>
  <si>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</si>
  <si>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</si>
  <si>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</si>
  <si>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</si>
  <si>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</si>
  <si>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</si>
  <si>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</si>
  <si>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</si>
  <si>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</si>
  <si>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</si>
  <si>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</si>
  <si>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</si>
  <si>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</si>
  <si>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</si>
  <si>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</si>
  <si>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</si>
  <si>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</si>
  <si>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</si>
  <si>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</si>
  <si>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</si>
  <si>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</si>
  <si>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</si>
  <si>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</si>
  <si>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</si>
  <si>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</si>
  <si>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</si>
  <si>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</si>
  <si>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</si>
  <si>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</si>
  <si>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</si>
  <si>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</si>
  <si>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</si>
  <si>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</si>
  <si>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</si>
  <si>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</si>
  <si>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</si>
  <si>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</si>
  <si>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</si>
  <si>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</si>
  <si>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</si>
  <si>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</si>
  <si>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</si>
  <si>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</si>
  <si>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</si>
  <si>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</si>
  <si>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</si>
  <si>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</si>
  <si>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</si>
  <si>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</si>
  <si>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</si>
  <si>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</si>
  <si>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</si>
  <si>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</si>
  <si>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</si>
  <si>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</si>
  <si>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</si>
  <si>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</si>
  <si>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</si>
  <si>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</si>
  <si>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</si>
  <si>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</si>
  <si>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</si>
  <si>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</si>
  <si>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</si>
  <si>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</si>
  <si>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</si>
  <si>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JM</t>
  </si>
  <si>
    <t>15-129</t>
  </si>
  <si>
    <t>ANNELIEN#</t>
  </si>
  <si>
    <t>PV pup, U/C absent and healed (10d), alert but tired, skinny, auscultation OK, mucosa and palate OK.</t>
  </si>
  <si>
    <t>Vomited, flat, snotty nose</t>
  </si>
  <si>
    <t>Date: 20/06/2015</t>
  </si>
  <si>
    <t>Date: 20/7/2015</t>
  </si>
  <si>
    <t>Date: 20/07/2015</t>
  </si>
  <si>
    <t>Date: 23/7/2015</t>
  </si>
  <si>
    <t>GUILLERMO</t>
  </si>
  <si>
    <t>Check-up! Finishing antibiotic treatment +5d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</si>
</sst>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2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0" zoomScale="85" zoomScaleNormal="85" workbookViewId="0">
      <selection activeCell="C58" sqref="C5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/>
      <c r="C2" s="37" t="s">
        <v>89</v>
      </c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91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42175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92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95</v>
      </c>
      <c r="F9" s="1"/>
      <c r="G9" s="1" t="s">
        <v>96</v>
      </c>
      <c r="H9" s="1"/>
      <c r="I9" s="1" t="s">
        <v>98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5</v>
      </c>
      <c r="F10" s="1"/>
      <c r="G10" s="4">
        <v>3.3</v>
      </c>
      <c r="H10" s="1"/>
      <c r="I10" s="4">
        <v>3.5</v>
      </c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</v>
      </c>
      <c r="F11" s="1"/>
      <c r="G11" s="10">
        <v>0.4</v>
      </c>
      <c r="H11" s="1"/>
      <c r="I11" s="10">
        <v>0.3</v>
      </c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3.1</v>
      </c>
      <c r="F12" s="1"/>
      <c r="G12" s="7">
        <v>2.5</v>
      </c>
      <c r="H12" s="1"/>
      <c r="I12" s="7">
        <v>2.8</v>
      </c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0.9</v>
      </c>
      <c r="F13" s="1"/>
      <c r="G13" s="10">
        <v>0.4</v>
      </c>
      <c r="H13" s="1"/>
      <c r="I13" s="10">
        <v>0.4</v>
      </c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20.5</v>
      </c>
      <c r="F14" s="1"/>
      <c r="G14" s="7">
        <v>11.9</v>
      </c>
      <c r="H14" s="1"/>
      <c r="I14" s="7">
        <v>10.199999999999999</v>
      </c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63.8</v>
      </c>
      <c r="F15" s="1"/>
      <c r="G15" s="10">
        <v>74.5</v>
      </c>
      <c r="H15" s="1"/>
      <c r="I15" s="10">
        <v>78.7</v>
      </c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15.7</v>
      </c>
      <c r="F16" s="1"/>
      <c r="G16" s="11">
        <v>13.6</v>
      </c>
      <c r="H16" s="1"/>
      <c r="I16" s="11">
        <v>11.1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0.6</v>
      </c>
      <c r="F18" s="1"/>
      <c r="G18" s="4">
        <v>0.34</v>
      </c>
      <c r="H18" s="1"/>
      <c r="I18" s="4">
        <v>0.35</v>
      </c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87</v>
      </c>
      <c r="F19" s="1"/>
      <c r="G19" s="10">
        <v>83</v>
      </c>
      <c r="H19" s="1"/>
      <c r="I19" s="10">
        <v>83.7</v>
      </c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6.83</v>
      </c>
      <c r="F20" s="1"/>
      <c r="G20" s="7">
        <v>4.08</v>
      </c>
      <c r="H20" s="1"/>
      <c r="I20" s="7">
        <v>4.1399999999999997</v>
      </c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15.7</v>
      </c>
      <c r="F21" s="1"/>
      <c r="G21" s="10">
        <v>9.1</v>
      </c>
      <c r="H21" s="1"/>
      <c r="I21" s="10">
        <v>9.1999999999999993</v>
      </c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2.2999999999999998</v>
      </c>
      <c r="F22" s="1"/>
      <c r="G22" s="7">
        <v>2.23</v>
      </c>
      <c r="H22" s="1"/>
      <c r="I22" s="7">
        <v>2.2200000000000002</v>
      </c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26.4</v>
      </c>
      <c r="F23" s="1"/>
      <c r="G23" s="10">
        <v>26.8</v>
      </c>
      <c r="H23" s="1"/>
      <c r="I23" s="10">
        <v>26.5</v>
      </c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23.2</v>
      </c>
      <c r="F24" s="1"/>
      <c r="G24" s="11">
        <v>19.399999999999999</v>
      </c>
      <c r="H24" s="1"/>
      <c r="I24" s="11">
        <v>19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9.5</v>
      </c>
      <c r="F26" s="1"/>
      <c r="G26" s="21">
        <v>9.6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444</v>
      </c>
      <c r="F27" s="1"/>
      <c r="G27" s="11">
        <v>82</v>
      </c>
      <c r="H27" s="1"/>
      <c r="I27" s="11">
        <v>21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90</v>
      </c>
      <c r="G29" s="24" t="s">
        <v>90</v>
      </c>
      <c r="I29" s="24" t="s">
        <v>99</v>
      </c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95</v>
      </c>
      <c r="C56" s="54" t="s">
        <v>93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97</v>
      </c>
      <c r="C57" s="33" t="s">
        <v>94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98</v>
      </c>
      <c r="C58" s="27" t="s">
        <v>100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Guillermo Sanchez Contreras</cp:lastModifiedBy>
  <cp:lastPrinted>2013-09-25T14:10:58Z</cp:lastPrinted>
  <dcterms:created xsi:type="dcterms:W3CDTF">2013-09-25T12:58:28Z</dcterms:created>
  <dcterms:modified xsi:type="dcterms:W3CDTF">2015-07-23T08:23:44Z</dcterms:modified>
</cp:coreProperties>
</file>