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<sst xmlns="http://schemas.openxmlformats.org/spreadsheetml/2006/main" count="134" uniqueCount="103">
  <si>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</si>
  <si>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</si>
  <si>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</si>
  <si>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</si>
  <si>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</si>
  <si>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</si>
  <si>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</si>
  <si>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</si>
  <si>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</si>
  <si>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</si>
  <si>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</si>
  <si>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</si>
  <si>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</si>
  <si>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</si>
  <si>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</si>
  <si>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</si>
  <si>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</si>
  <si>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</si>
  <si>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</si>
  <si>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</si>
  <si>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</si>
  <si>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</si>
  <si>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</si>
  <si>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</si>
  <si>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</si>
  <si>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</si>
  <si>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</si>
  <si>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</si>
  <si>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</si>
  <si>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</si>
  <si>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</si>
  <si>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</si>
  <si>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</si>
  <si>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</si>
  <si>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</si>
  <si>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</si>
  <si>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</si>
  <si>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</si>
  <si>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</si>
  <si>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</si>
  <si>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</si>
  <si>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</si>
  <si>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</si>
  <si>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</si>
  <si>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</si>
  <si>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</si>
  <si>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</si>
  <si>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</si>
  <si>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</si>
  <si>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</si>
  <si>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</si>
  <si>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</si>
  <si>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</si>
  <si>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</si>
  <si>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</si>
  <si>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</si>
  <si>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</si>
  <si>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</si>
  <si>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</si>
  <si>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</si>
  <si>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</si>
  <si>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</si>
  <si>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</si>
  <si>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</si>
  <si>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</si>
  <si>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</si>
  <si>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</si>
  <si>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</si>
  <si>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</si>
  <si>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</si>
  <si>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</si>
  <si>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</si>
  <si>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</si>
  <si>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</si>
  <si>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</si>
  <si>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</si>
  <si>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</si>
  <si>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</si>
  <si>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</si>
  <si>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</si>
  <si>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</si>
  <si>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</si>
  <si>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</si>
  <si>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</si>
  <si>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</si>
  <si>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</si>
  <si>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</si>
  <si>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</si>
  <si>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</si>
  <si>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</si>
  <si>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JM</t>
  </si>
  <si>
    <t>15-133</t>
  </si>
  <si>
    <t>LONELY FRED/</t>
  </si>
  <si>
    <t>Date:21/06/2015</t>
  </si>
  <si>
    <t>Pup, U/C absent and healed (&gt;10d), auscultation OK, palate and mucosa OK, body condition poor, alert and active</t>
  </si>
  <si>
    <t>Date: 10/8/2015</t>
  </si>
  <si>
    <t>GUILLERMO</t>
  </si>
  <si>
    <t>Check-up. B/N, Herpes suspiction</t>
  </si>
  <si>
    <t>Date:19-8-2015</t>
  </si>
  <si>
    <t>Check up, finishing treatment. Check in 4 days</t>
  </si>
  <si>
    <t>Date: 23/8/15</t>
  </si>
  <si>
    <t>Date: 21/06/2015</t>
  </si>
  <si>
    <t>Date: 19-8-2015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</si>
</sst>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2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7" zoomScale="85" zoomScaleNormal="85" workbookViewId="0">
      <selection activeCell="A59" sqref="A5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/>
      <c r="C2" s="37" t="s">
        <v>89</v>
      </c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91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42176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92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95</v>
      </c>
      <c r="H9" s="1"/>
      <c r="I9" s="1" t="s">
        <v>98</v>
      </c>
      <c r="J9" s="1"/>
      <c r="K9" s="1" t="s">
        <v>100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10.199999999999999</v>
      </c>
      <c r="F10" s="1"/>
      <c r="G10" s="4">
        <v>8.4</v>
      </c>
      <c r="H10" s="1"/>
      <c r="I10" s="4">
        <v>16.600000000000001</v>
      </c>
      <c r="J10" s="1"/>
      <c r="K10" s="4">
        <v>10.1</v>
      </c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2.2000000000000002</v>
      </c>
      <c r="F11" s="1"/>
      <c r="G11" s="10">
        <v>1.2</v>
      </c>
      <c r="H11" s="1"/>
      <c r="I11" s="10">
        <v>2.1</v>
      </c>
      <c r="J11" s="1"/>
      <c r="K11" s="10">
        <v>1.6</v>
      </c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6.2</v>
      </c>
      <c r="F12" s="1"/>
      <c r="G12" s="7">
        <v>6</v>
      </c>
      <c r="H12" s="1"/>
      <c r="I12" s="7">
        <v>12.8</v>
      </c>
      <c r="J12" s="1"/>
      <c r="K12" s="7">
        <v>7</v>
      </c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1.8</v>
      </c>
      <c r="F13" s="1"/>
      <c r="G13" s="10">
        <v>1.2</v>
      </c>
      <c r="H13" s="1"/>
      <c r="I13" s="10">
        <v>1.7</v>
      </c>
      <c r="J13" s="1"/>
      <c r="K13" s="10">
        <v>1.5</v>
      </c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21.5</v>
      </c>
      <c r="F14" s="1"/>
      <c r="G14" s="7">
        <v>14.7</v>
      </c>
      <c r="H14" s="1"/>
      <c r="I14" s="7">
        <v>12.7</v>
      </c>
      <c r="J14" s="1"/>
      <c r="K14" s="7">
        <v>16.600000000000001</v>
      </c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60.8</v>
      </c>
      <c r="F15" s="1"/>
      <c r="G15" s="10">
        <v>71.599999999999994</v>
      </c>
      <c r="H15" s="1"/>
      <c r="I15" s="10">
        <v>77.400000000000006</v>
      </c>
      <c r="J15" s="1"/>
      <c r="K15" s="10">
        <v>69.8</v>
      </c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17.7</v>
      </c>
      <c r="F16" s="1"/>
      <c r="G16" s="11">
        <v>13.7</v>
      </c>
      <c r="H16" s="1"/>
      <c r="I16" s="11">
        <v>9.9</v>
      </c>
      <c r="J16" s="1"/>
      <c r="K16" s="11">
        <v>13.6</v>
      </c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</v>
      </c>
      <c r="F18" s="1"/>
      <c r="G18" s="4">
        <v>0.35</v>
      </c>
      <c r="H18" s="1"/>
      <c r="I18" s="4">
        <v>0.36</v>
      </c>
      <c r="J18" s="1"/>
      <c r="K18" s="4">
        <v>0.37</v>
      </c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83.4</v>
      </c>
      <c r="F19" s="1"/>
      <c r="G19" s="10">
        <v>81.7</v>
      </c>
      <c r="H19" s="1"/>
      <c r="I19" s="10">
        <v>82.3</v>
      </c>
      <c r="J19" s="1"/>
      <c r="K19" s="10">
        <v>83</v>
      </c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5.94</v>
      </c>
      <c r="F20" s="1"/>
      <c r="G20" s="7">
        <v>4.2699999999999996</v>
      </c>
      <c r="H20" s="1"/>
      <c r="I20" s="7">
        <v>4.4000000000000004</v>
      </c>
      <c r="J20" s="1"/>
      <c r="K20" s="7">
        <v>4.43</v>
      </c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13.2</v>
      </c>
      <c r="F21" s="1"/>
      <c r="G21" s="10">
        <v>9.4</v>
      </c>
      <c r="H21" s="1"/>
      <c r="I21" s="10">
        <v>9.9</v>
      </c>
      <c r="J21" s="1"/>
      <c r="K21" s="10">
        <v>9.9</v>
      </c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2.2200000000000002</v>
      </c>
      <c r="F22" s="1"/>
      <c r="G22" s="7">
        <v>2.21</v>
      </c>
      <c r="H22" s="1"/>
      <c r="I22" s="7">
        <v>2.25</v>
      </c>
      <c r="J22" s="1"/>
      <c r="K22" s="7">
        <v>2.23</v>
      </c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26.7</v>
      </c>
      <c r="F23" s="1"/>
      <c r="G23" s="10">
        <v>27</v>
      </c>
      <c r="H23" s="1"/>
      <c r="I23" s="10">
        <v>27.4</v>
      </c>
      <c r="J23" s="1"/>
      <c r="K23" s="10">
        <v>26.8</v>
      </c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21.9</v>
      </c>
      <c r="F24" s="1"/>
      <c r="G24" s="11">
        <v>22.1</v>
      </c>
      <c r="H24" s="1"/>
      <c r="I24" s="11">
        <v>24</v>
      </c>
      <c r="J24" s="1"/>
      <c r="K24" s="11">
        <v>23.8</v>
      </c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7.9</v>
      </c>
      <c r="F26" s="1"/>
      <c r="G26" s="21">
        <v>9.1999999999999993</v>
      </c>
      <c r="H26" s="1"/>
      <c r="I26" s="21">
        <v>8.9</v>
      </c>
      <c r="J26" s="1"/>
      <c r="K26" s="21">
        <v>8.4</v>
      </c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540</v>
      </c>
      <c r="F27" s="1"/>
      <c r="G27" s="11">
        <v>816</v>
      </c>
      <c r="H27" s="1"/>
      <c r="I27" s="11">
        <v>947</v>
      </c>
      <c r="J27" s="1"/>
      <c r="K27" s="11">
        <v>834</v>
      </c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90</v>
      </c>
      <c r="G29" s="24" t="s">
        <v>96</v>
      </c>
      <c r="I29" s="24" t="s">
        <v>90</v>
      </c>
      <c r="K29" s="24" t="s">
        <v>90</v>
      </c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101</v>
      </c>
      <c r="C56" s="54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102</v>
      </c>
      <c r="C58" s="27" t="s">
        <v>99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 Sanchez Contreras</cp:lastModifiedBy>
  <cp:lastPrinted>2013-09-25T14:10:58Z</cp:lastPrinted>
  <dcterms:created xsi:type="dcterms:W3CDTF">2013-09-25T12:58:28Z</dcterms:created>
  <dcterms:modified xsi:type="dcterms:W3CDTF">2015-08-24T09:46:50Z</dcterms:modified>
</cp:coreProperties>
</file>