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<sst xmlns="http://schemas.openxmlformats.org/spreadsheetml/2006/main" count="135" uniqueCount="103">
  <si>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</si>
  <si>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</si>
  <si>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</si>
  <si>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</si>
  <si>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</si>
  <si>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</si>
  <si>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</si>
  <si>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</si>
  <si>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</si>
  <si>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</si>
  <si>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</si>
  <si>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</si>
  <si>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</si>
  <si>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</si>
  <si>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</si>
  <si>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</si>
  <si>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</si>
  <si>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</si>
  <si>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</si>
  <si>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</si>
  <si>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</si>
  <si>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</si>
  <si>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</si>
  <si>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</si>
  <si>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</si>
  <si>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</si>
  <si>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</si>
  <si>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</si>
  <si>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</si>
  <si>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</si>
  <si>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</si>
  <si>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</si>
  <si>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</si>
  <si>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</si>
  <si>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</si>
  <si>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</si>
  <si>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</si>
  <si>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</si>
  <si>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</si>
  <si>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</si>
  <si>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</si>
  <si>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</si>
  <si>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</si>
  <si>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</si>
  <si>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</si>
  <si>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</si>
  <si>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</si>
  <si>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</si>
  <si>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</si>
  <si>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</si>
  <si>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</si>
  <si>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</si>
  <si>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</si>
  <si>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</si>
  <si>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</si>
  <si>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</si>
  <si>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</si>
  <si>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</si>
  <si>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</si>
  <si>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</si>
  <si>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</si>
  <si>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</si>
  <si>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</si>
  <si>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</si>
  <si>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</si>
  <si>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</si>
  <si>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</si>
  <si>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</si>
  <si>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</si>
  <si>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</si>
  <si>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</si>
  <si>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</si>
  <si>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</si>
  <si>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</si>
  <si>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</si>
  <si>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</si>
  <si>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</si>
  <si>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</si>
  <si>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</si>
  <si>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</si>
  <si>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</si>
  <si>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</si>
  <si>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</si>
  <si>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</si>
  <si>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</si>
  <si>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</si>
  <si>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</si>
  <si>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</si>
  <si>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</si>
  <si>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Date:21-11-2015</t>
  </si>
  <si>
    <t>Douwe</t>
  </si>
  <si>
    <t>PV LW (~5m) alert+active, BC4/9. Heavy breathing ausc:mild ronchi both sides, palate+mucosa ok. Superficial wounds on flippers and body.</t>
  </si>
  <si>
    <t>Date: 27-11-2015</t>
  </si>
  <si>
    <t>PV</t>
  </si>
  <si>
    <t>15-226</t>
  </si>
  <si>
    <t>Pelle/</t>
  </si>
  <si>
    <t>Check up, finshing treatment. Almost ok, +3 days</t>
  </si>
  <si>
    <t>Date: 30-11-2015</t>
  </si>
  <si>
    <t>Ana</t>
  </si>
  <si>
    <t>Check up last day of ATB treatment, +2 days</t>
  </si>
  <si>
    <t>Date: 4/12/2015</t>
  </si>
  <si>
    <t>GUILLERMO</t>
  </si>
  <si>
    <t>Check up. Finishing ATB. +1d then stop.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</si>
</sst>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93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94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42329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95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92</v>
      </c>
      <c r="H9" s="1"/>
      <c r="I9" s="1" t="s">
        <v>97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22.7</v>
      </c>
      <c r="F10" s="1"/>
      <c r="G10" s="4">
        <v>13.8</v>
      </c>
      <c r="H10" s="1"/>
      <c r="I10" s="4">
        <v>18.399999999999999</v>
      </c>
      <c r="J10" s="1"/>
      <c r="K10" s="4">
        <v>11.8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4.2</v>
      </c>
      <c r="F11" s="1"/>
      <c r="G11" s="10">
        <v>2.5</v>
      </c>
      <c r="H11" s="1"/>
      <c r="I11" s="10">
        <v>2.4</v>
      </c>
      <c r="J11" s="1"/>
      <c r="K11" s="10">
        <v>1.6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14.6</v>
      </c>
      <c r="F12" s="1"/>
      <c r="G12" s="7">
        <v>8.9</v>
      </c>
      <c r="H12" s="1"/>
      <c r="I12" s="7">
        <v>12.7</v>
      </c>
      <c r="J12" s="1"/>
      <c r="K12" s="7">
        <v>8.6999999999999993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3.9</v>
      </c>
      <c r="F13" s="1"/>
      <c r="G13" s="10">
        <v>2.4</v>
      </c>
      <c r="H13" s="1"/>
      <c r="I13" s="10">
        <v>3.3</v>
      </c>
      <c r="J13" s="1"/>
      <c r="K13" s="10">
        <v>1.5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18.5</v>
      </c>
      <c r="F14" s="1"/>
      <c r="G14" s="7">
        <v>18.5</v>
      </c>
      <c r="H14" s="1"/>
      <c r="I14" s="7">
        <v>13.5</v>
      </c>
      <c r="J14" s="1"/>
      <c r="K14" s="7">
        <v>13.7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64.3</v>
      </c>
      <c r="F15" s="1"/>
      <c r="G15" s="10">
        <v>64.8</v>
      </c>
      <c r="H15" s="1"/>
      <c r="I15" s="10">
        <v>68.900000000000006</v>
      </c>
      <c r="J15" s="1"/>
      <c r="K15" s="10">
        <v>73.5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17.2</v>
      </c>
      <c r="F16" s="1"/>
      <c r="G16" s="11">
        <v>16.7</v>
      </c>
      <c r="H16" s="1"/>
      <c r="I16" s="11">
        <v>17.600000000000001</v>
      </c>
      <c r="J16" s="1"/>
      <c r="K16" s="11">
        <v>12.8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0.39</v>
      </c>
      <c r="H18" s="1"/>
      <c r="I18" s="4">
        <v>0.41</v>
      </c>
      <c r="J18" s="1"/>
      <c r="K18" s="4">
        <v>0.39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98.4</v>
      </c>
      <c r="F19" s="1"/>
      <c r="G19" s="10">
        <v>98.3</v>
      </c>
      <c r="H19" s="1"/>
      <c r="I19" s="10">
        <v>98.3</v>
      </c>
      <c r="J19" s="1"/>
      <c r="K19" s="10">
        <v>94.4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3.92</v>
      </c>
      <c r="F20" s="1"/>
      <c r="G20" s="7">
        <v>3.95</v>
      </c>
      <c r="H20" s="1"/>
      <c r="I20" s="7">
        <v>4.1900000000000004</v>
      </c>
      <c r="J20" s="1"/>
      <c r="K20" s="7">
        <v>4.1100000000000003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</v>
      </c>
      <c r="F21" s="1"/>
      <c r="G21" s="10">
        <v>10.199999999999999</v>
      </c>
      <c r="H21" s="1"/>
      <c r="I21" s="10">
        <v>10.9</v>
      </c>
      <c r="J21" s="1"/>
      <c r="K21" s="10">
        <v>10.7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2.57</v>
      </c>
      <c r="F22" s="1"/>
      <c r="G22" s="7">
        <v>2.6</v>
      </c>
      <c r="H22" s="1"/>
      <c r="I22" s="7">
        <v>2.59</v>
      </c>
      <c r="J22" s="1"/>
      <c r="K22" s="7">
        <v>2.6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26.1</v>
      </c>
      <c r="F23" s="1"/>
      <c r="G23" s="10">
        <v>26.4</v>
      </c>
      <c r="H23" s="1"/>
      <c r="I23" s="10">
        <v>26.3</v>
      </c>
      <c r="J23" s="1"/>
      <c r="K23" s="10">
        <v>27.6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24.4</v>
      </c>
      <c r="F24" s="1"/>
      <c r="G24" s="11">
        <v>23.2</v>
      </c>
      <c r="H24" s="1"/>
      <c r="I24" s="11">
        <v>21.6</v>
      </c>
      <c r="J24" s="1"/>
      <c r="K24" s="11">
        <v>22.8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8.1</v>
      </c>
      <c r="H26" s="1"/>
      <c r="I26" s="21">
        <v>7.9</v>
      </c>
      <c r="J26" s="1"/>
      <c r="K26" s="21">
        <v>8.3000000000000007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591</v>
      </c>
      <c r="F27" s="1"/>
      <c r="G27" s="11">
        <v>773</v>
      </c>
      <c r="H27" s="1"/>
      <c r="I27" s="11">
        <v>668</v>
      </c>
      <c r="J27" s="1"/>
      <c r="K27" s="11">
        <v>575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90</v>
      </c>
      <c r="G29" s="24" t="s">
        <v>90</v>
      </c>
      <c r="I29" s="24" t="s">
        <v>98</v>
      </c>
      <c r="K29" s="24" t="s">
        <v>101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89</v>
      </c>
      <c r="C56" s="25" t="s">
        <v>91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92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100</v>
      </c>
      <c r="C59" s="34" t="s">
        <v>102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2015-12-04T15:32:53Z</dcterms:modified>
</cp:coreProperties>
</file>