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<sst xmlns="http://schemas.openxmlformats.org/spreadsheetml/2006/main" count="134" uniqueCount="102">
  <si>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</si>
  <si>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</si>
  <si>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</si>
  <si>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</si>
  <si>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</si>
  <si>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</si>
  <si>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</si>
  <si>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</si>
  <si>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</si>
  <si>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</si>
  <si>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</si>
  <si>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</si>
  <si>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</si>
  <si>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</si>
  <si>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</si>
  <si>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</si>
  <si>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</si>
  <si>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</si>
  <si>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</si>
  <si>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</si>
  <si>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</si>
  <si>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</si>
  <si>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</si>
  <si>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</si>
  <si>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</si>
  <si>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</si>
  <si>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</si>
  <si>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</si>
  <si>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</si>
  <si>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</si>
  <si>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</si>
  <si>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</si>
  <si>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</si>
  <si>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</si>
  <si>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</si>
  <si>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</si>
  <si>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</si>
  <si>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</si>
  <si>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</si>
  <si>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</si>
  <si>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</si>
  <si>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</si>
  <si>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</si>
  <si>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</si>
  <si>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</si>
  <si>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</si>
  <si>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</si>
  <si>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</si>
  <si>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</si>
  <si>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</si>
  <si>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</si>
  <si>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</si>
  <si>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</si>
  <si>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</si>
  <si>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</si>
  <si>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</si>
  <si>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</si>
  <si>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</si>
  <si>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</si>
  <si>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</si>
  <si>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</si>
  <si>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</si>
  <si>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</si>
  <si>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</si>
  <si>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</si>
  <si>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</si>
  <si>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</si>
  <si>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</si>
  <si>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</si>
  <si>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</si>
  <si>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</si>
  <si>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</si>
  <si>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</si>
  <si>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</si>
  <si>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</si>
  <si>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</si>
  <si>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</si>
  <si>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</si>
  <si>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</si>
  <si>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</si>
  <si>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</si>
  <si>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</si>
  <si>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</si>
  <si>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</si>
  <si>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</si>
  <si>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</si>
  <si>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</si>
  <si>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</si>
  <si>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LW (~5m) alert and active BC3/9 ausc: mild ronchi ventral part both lungs, superficial wounds HFs around nails , white spot r-eye fluorescein neg</t>
  </si>
  <si>
    <t>Date: 30-11-2015</t>
  </si>
  <si>
    <t>PV</t>
  </si>
  <si>
    <t>15-244</t>
  </si>
  <si>
    <t>Lesley</t>
  </si>
  <si>
    <t>Steph</t>
  </si>
  <si>
    <t>Date: 4/12/2015</t>
  </si>
  <si>
    <t>GUILLERMO</t>
  </si>
  <si>
    <t>Check up. Difficulties with opening the mouth.</t>
  </si>
  <si>
    <t>Date: 8/12/2015</t>
  </si>
  <si>
    <t>Ana</t>
  </si>
  <si>
    <t>Date: 15/12/2015</t>
  </si>
  <si>
    <t>Check up. Swollen R-side face.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</si>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</sst>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I66" sqref="I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90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91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42338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/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</v>
      </c>
      <c r="F10" s="1"/>
      <c r="G10" s="4">
        <v>12.8</v>
      </c>
      <c r="H10" s="1"/>
      <c r="I10" s="4">
        <v>10.4</v>
      </c>
      <c r="J10" s="1"/>
      <c r="K10" s="4">
        <v>26.4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1.8</v>
      </c>
      <c r="H11" s="1"/>
      <c r="I11" s="10">
        <v>1.3</v>
      </c>
      <c r="J11" s="1"/>
      <c r="K11" s="10">
        <v>2.6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>
        <v>9.1</v>
      </c>
      <c r="H12" s="1"/>
      <c r="I12" s="7">
        <v>7.8</v>
      </c>
      <c r="J12" s="1"/>
      <c r="K12" s="7">
        <v>20.3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1.9</v>
      </c>
      <c r="H13" s="1"/>
      <c r="I13" s="10">
        <v>1.8</v>
      </c>
      <c r="J13" s="1"/>
      <c r="K13" s="10">
        <v>3.5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</v>
      </c>
      <c r="F14" s="1"/>
      <c r="G14" s="7">
        <v>14.2</v>
      </c>
      <c r="H14" s="1"/>
      <c r="I14" s="7">
        <v>12.7</v>
      </c>
      <c r="J14" s="1"/>
      <c r="K14" s="7">
        <v>9.8000000000000007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64.8</v>
      </c>
      <c r="F15" s="1"/>
      <c r="G15" s="10">
        <v>71</v>
      </c>
      <c r="H15" s="1"/>
      <c r="I15" s="10">
        <v>75.3</v>
      </c>
      <c r="J15" s="1"/>
      <c r="K15" s="10">
        <v>77.099999999999994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17.899999999999999</v>
      </c>
      <c r="F16" s="1"/>
      <c r="G16" s="11">
        <v>14.8</v>
      </c>
      <c r="H16" s="1"/>
      <c r="I16" s="11">
        <v>12</v>
      </c>
      <c r="J16" s="1"/>
      <c r="K16" s="11">
        <v>13.1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0.37</v>
      </c>
      <c r="H18" s="1"/>
      <c r="I18" s="4">
        <v>0.37</v>
      </c>
      <c r="J18" s="1"/>
      <c r="K18" s="4">
        <v>0.38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</v>
      </c>
      <c r="F19" s="1"/>
      <c r="G19" s="10">
        <v>85.4</v>
      </c>
      <c r="H19" s="1"/>
      <c r="I19" s="10">
        <v>87.3</v>
      </c>
      <c r="J19" s="1"/>
      <c r="K19" s="10">
        <v>90.5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4.47</v>
      </c>
      <c r="F20" s="1"/>
      <c r="G20" s="7">
        <v>4.38</v>
      </c>
      <c r="H20" s="1"/>
      <c r="I20" s="7">
        <v>4.25</v>
      </c>
      <c r="J20" s="1"/>
      <c r="K20" s="7">
        <v>4.18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10.4</v>
      </c>
      <c r="H21" s="1"/>
      <c r="I21" s="10">
        <v>9.9</v>
      </c>
      <c r="J21" s="1"/>
      <c r="K21" s="10">
        <v>9.6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2.38</v>
      </c>
      <c r="H22" s="1"/>
      <c r="I22" s="7">
        <v>2.34</v>
      </c>
      <c r="J22" s="1"/>
      <c r="K22" s="7">
        <v>2.2999999999999998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27.9</v>
      </c>
      <c r="H23" s="1"/>
      <c r="I23" s="10">
        <v>26.8</v>
      </c>
      <c r="J23" s="1"/>
      <c r="K23" s="10">
        <v>25.3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21.9</v>
      </c>
      <c r="H24" s="1"/>
      <c r="I24" s="11">
        <v>22.5</v>
      </c>
      <c r="J24" s="1"/>
      <c r="K24" s="11">
        <v>20.9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8.8000000000000007</v>
      </c>
      <c r="H26" s="1"/>
      <c r="I26" s="21">
        <v>9.1999999999999993</v>
      </c>
      <c r="J26" s="1"/>
      <c r="K26" s="21">
        <v>10.199999999999999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589</v>
      </c>
      <c r="F27" s="1"/>
      <c r="G27" s="11">
        <v>604</v>
      </c>
      <c r="H27" s="1"/>
      <c r="I27" s="11">
        <v>471</v>
      </c>
      <c r="J27" s="1"/>
      <c r="K27" s="11">
        <v>530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95</v>
      </c>
      <c r="I29" s="24" t="s">
        <v>98</v>
      </c>
      <c r="K29" s="24" t="s">
        <v>95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89</v>
      </c>
      <c r="C56" s="25" t="s">
        <v>88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96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99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101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2016-01-07T14:33:02Z</dcterms:modified>
</cp:coreProperties>
</file>