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<sst xmlns="http://schemas.openxmlformats.org/spreadsheetml/2006/main" count="156" uniqueCount="111">
  <si>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</si>
  <si>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</si>
  <si>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</si>
  <si>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</si>
  <si>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</si>
  <si>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</si>
  <si>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</si>
  <si>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</si>
  <si>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</si>
  <si>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</si>
  <si>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</si>
  <si>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</si>
  <si>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</si>
  <si>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</si>
  <si>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</si>
  <si>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</si>
  <si>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</si>
  <si>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</si>
  <si>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</si>
  <si>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</si>
  <si>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</si>
  <si>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</si>
  <si>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</si>
  <si>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</si>
  <si>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</si>
  <si>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</si>
  <si>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</si>
  <si>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</si>
  <si>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</si>
  <si>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</si>
  <si>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</si>
  <si>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</si>
  <si>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</si>
  <si>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</si>
  <si>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</si>
  <si>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</si>
  <si>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</si>
  <si>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</si>
  <si>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</si>
  <si>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</si>
  <si>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</si>
  <si>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</si>
  <si>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</si>
  <si>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</si>
  <si>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</si>
  <si>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</si>
  <si>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</si>
  <si>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</si>
  <si>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</si>
  <si>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</si>
  <si>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</si>
  <si>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</si>
  <si>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</si>
  <si>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</si>
  <si>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</si>
  <si>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</si>
  <si>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</si>
  <si>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</si>
  <si>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</si>
  <si>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</si>
  <si>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</si>
  <si>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</si>
  <si>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</si>
  <si>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</si>
  <si>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</si>
  <si>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</si>
  <si>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</si>
  <si>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</si>
  <si>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</si>
  <si>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</si>
  <si>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</si>
  <si>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</si>
  <si>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</si>
  <si>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</si>
  <si>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</si>
  <si>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</si>
  <si>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</si>
  <si>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</si>
  <si>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</si>
  <si>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</si>
  <si>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</si>
  <si>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</si>
  <si>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</si>
  <si>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</si>
  <si>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</si>
  <si>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</si>
  <si>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</si>
  <si>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</si>
  <si>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</si>
  <si>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15-263</t>
  </si>
  <si>
    <t>Furious/</t>
  </si>
  <si>
    <t>Date: 8-12-2015</t>
  </si>
  <si>
    <t>LW patient (~6m) alert&amp;active BC4/9 ausc: ronchus both lungs. palate&amp;mucosa ok. </t>
  </si>
  <si>
    <t>Date: 11/12/2015</t>
  </si>
  <si>
    <t>GUILLERMO</t>
  </si>
  <si>
    <t>Check up.</t>
  </si>
  <si>
    <t>Date: 14/12/2015</t>
  </si>
  <si>
    <t>ALBERTO</t>
  </si>
  <si>
    <t>Date: 9-1-2016</t>
  </si>
  <si>
    <t>Douwe</t>
  </si>
  <si>
    <t>Check up, not looking great</t>
  </si>
  <si>
    <t>Date: 15-1-2016</t>
  </si>
  <si>
    <t>Steph</t>
  </si>
  <si>
    <t>Check up end of atb</t>
  </si>
  <si>
    <t xml:space="preserve">Date: </t>
  </si>
  <si>
    <t>Date: 18/1/2016</t>
  </si>
  <si>
    <t>Alberto</t>
  </si>
  <si>
    <t>Check up, finishing ATB, + 2days</t>
  </si>
  <si>
    <t>Date: 22-1-2016</t>
  </si>
  <si>
    <t>Date:  22-1-2016</t>
  </si>
  <si>
    <t>Check up, end of atb.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</si>
</sst>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0"/>
  <sheetViews>
    <sheetView tabSelected="1" topLeftCell="A37" zoomScale="85" zoomScaleNormal="85" workbookViewId="0">
      <selection activeCell="D62" sqref="D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19.7109375" customWidth="1"/>
    <col min="22" max="22" width="4.42578125" customWidth="1"/>
    <col min="23" max="23" width="19.7109375" customWidth="1"/>
    <col min="24" max="24" width="4.42578125" customWidth="1"/>
  </cols>
  <sheetData>
    <row r="1" spans="1:24" ht="15.75" thickBot="1" x14ac:dyDescent="0.3"/>
    <row r="2" spans="1:24" ht="18.75" x14ac:dyDescent="0.3">
      <c r="A2" s="29" t="s">
        <v>0</v>
      </c>
      <c r="B2" s="30"/>
      <c r="C2" s="30" t="s">
        <v>88</v>
      </c>
      <c r="D2" s="31"/>
      <c r="E2" s="1"/>
      <c r="F2" s="1"/>
      <c r="H2" s="42" t="s">
        <v>80</v>
      </c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8.75" x14ac:dyDescent="0.3">
      <c r="A3" s="32" t="s">
        <v>85</v>
      </c>
      <c r="B3" s="14"/>
      <c r="C3" s="14" t="s">
        <v>89</v>
      </c>
      <c r="D3" s="33"/>
      <c r="E3" s="1"/>
      <c r="F3" s="1"/>
      <c r="H3" s="43" t="s">
        <v>78</v>
      </c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 x14ac:dyDescent="0.3">
      <c r="A4" s="32" t="s">
        <v>86</v>
      </c>
      <c r="B4" s="14"/>
      <c r="C4" s="46">
        <v>42346</v>
      </c>
      <c r="D4" s="33"/>
      <c r="E4" s="1"/>
      <c r="F4" s="1"/>
      <c r="H4" s="43" t="s">
        <v>79</v>
      </c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9.5" thickBot="1" x14ac:dyDescent="0.35">
      <c r="A5" s="34" t="s">
        <v>87</v>
      </c>
      <c r="B5" s="35"/>
      <c r="C5" s="35" t="s">
        <v>90</v>
      </c>
      <c r="D5" s="36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8.75" x14ac:dyDescent="0.3">
      <c r="A7" s="37" t="s">
        <v>1</v>
      </c>
      <c r="B7" s="38"/>
      <c r="C7" s="1"/>
      <c r="D7" s="1"/>
      <c r="E7" s="44" t="s">
        <v>81</v>
      </c>
      <c r="F7" s="1"/>
      <c r="G7" s="45" t="s">
        <v>82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93</v>
      </c>
      <c r="H9" s="1"/>
      <c r="I9" s="1" t="s">
        <v>96</v>
      </c>
      <c r="J9" s="1"/>
      <c r="K9" s="1" t="s">
        <v>98</v>
      </c>
      <c r="L9" s="1"/>
      <c r="M9" s="1" t="s">
        <v>101</v>
      </c>
      <c r="N9" s="1"/>
      <c r="O9" s="1" t="s">
        <v>105</v>
      </c>
      <c r="P9" s="1"/>
      <c r="Q9" s="1" t="s">
        <v>108</v>
      </c>
      <c r="R9" s="1"/>
      <c r="S9" s="1" t="s">
        <v>104</v>
      </c>
      <c r="T9" s="1"/>
      <c r="U9" s="1" t="s">
        <v>104</v>
      </c>
      <c r="V9" s="1"/>
      <c r="W9" s="1" t="s">
        <v>104</v>
      </c>
      <c r="X9" s="1"/>
    </row>
    <row r="10" spans="1:24" ht="18.75" x14ac:dyDescent="0.3">
      <c r="A10" s="4" t="s">
        <v>3</v>
      </c>
      <c r="B10" s="5" t="s">
        <v>18</v>
      </c>
      <c r="C10" s="6" t="s">
        <v>84</v>
      </c>
      <c r="D10" s="1"/>
      <c r="E10" s="4">
        <v>8.8000000000000007</v>
      </c>
      <c r="F10" s="1"/>
      <c r="G10" s="4">
        <v>7.6</v>
      </c>
      <c r="H10" s="1"/>
      <c r="I10" s="4">
        <v>11.5</v>
      </c>
      <c r="J10" s="1"/>
      <c r="K10" s="4">
        <v>21.8</v>
      </c>
      <c r="L10" s="1"/>
      <c r="M10" s="4">
        <v>18.5</v>
      </c>
      <c r="N10" s="1"/>
      <c r="O10" s="4">
        <v>13.6</v>
      </c>
      <c r="P10" s="1"/>
      <c r="Q10" s="4">
        <v>11.7</v>
      </c>
      <c r="R10" s="1"/>
      <c r="S10" s="4"/>
      <c r="T10" s="1"/>
      <c r="U10" s="4"/>
      <c r="V10" s="1"/>
      <c r="W10" s="4"/>
      <c r="X10" s="1"/>
    </row>
    <row r="11" spans="1:24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</v>
      </c>
      <c r="H11" s="1"/>
      <c r="I11" s="10">
        <v>2</v>
      </c>
      <c r="J11" s="1"/>
      <c r="K11" s="10">
        <v>1.8</v>
      </c>
      <c r="L11" s="1"/>
      <c r="M11" s="10">
        <v>4.0999999999999996</v>
      </c>
      <c r="N11" s="1"/>
      <c r="O11" s="10">
        <v>1.9</v>
      </c>
      <c r="P11" s="1"/>
      <c r="Q11" s="10">
        <v>2</v>
      </c>
      <c r="R11" s="1"/>
      <c r="S11" s="10"/>
      <c r="T11" s="1"/>
      <c r="U11" s="10"/>
      <c r="V11" s="1"/>
      <c r="W11" s="10"/>
      <c r="X11" s="1"/>
    </row>
    <row r="12" spans="1:24" ht="18.75" x14ac:dyDescent="0.3">
      <c r="A12" s="7" t="s">
        <v>5</v>
      </c>
      <c r="B12" s="8" t="s">
        <v>18</v>
      </c>
      <c r="C12" s="9" t="s">
        <v>47</v>
      </c>
      <c r="D12" s="1"/>
      <c r="E12" s="7">
        <v>5.8</v>
      </c>
      <c r="F12" s="1"/>
      <c r="G12" s="7">
        <v>5.3</v>
      </c>
      <c r="H12" s="1"/>
      <c r="I12" s="7">
        <v>7.4</v>
      </c>
      <c r="J12" s="1"/>
      <c r="K12" s="7">
        <v>17.5</v>
      </c>
      <c r="L12" s="1"/>
      <c r="M12" s="7">
        <v>11.4</v>
      </c>
      <c r="N12" s="1"/>
      <c r="O12" s="7">
        <v>9.6999999999999993</v>
      </c>
      <c r="P12" s="1"/>
      <c r="Q12" s="7">
        <v>8</v>
      </c>
      <c r="R12" s="1"/>
      <c r="S12" s="7"/>
      <c r="T12" s="1"/>
      <c r="U12" s="7"/>
      <c r="V12" s="1"/>
      <c r="W12" s="7"/>
      <c r="X12" s="1"/>
    </row>
    <row r="13" spans="1:24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1.3</v>
      </c>
      <c r="H13" s="1"/>
      <c r="I13" s="10">
        <v>2.1</v>
      </c>
      <c r="J13" s="1"/>
      <c r="K13" s="10">
        <v>2.5</v>
      </c>
      <c r="L13" s="1"/>
      <c r="M13" s="10">
        <v>3</v>
      </c>
      <c r="N13" s="1"/>
      <c r="O13" s="10">
        <v>2</v>
      </c>
      <c r="P13" s="1"/>
      <c r="Q13" s="10">
        <v>1.7</v>
      </c>
      <c r="R13" s="1"/>
      <c r="S13" s="10"/>
      <c r="T13" s="1"/>
      <c r="U13" s="10"/>
      <c r="V13" s="1"/>
      <c r="W13" s="10"/>
      <c r="X13" s="1"/>
    </row>
    <row r="14" spans="1:24" ht="18.75" x14ac:dyDescent="0.3">
      <c r="A14" s="7" t="s">
        <v>4</v>
      </c>
      <c r="B14" s="8" t="s">
        <v>19</v>
      </c>
      <c r="C14" s="9" t="s">
        <v>49</v>
      </c>
      <c r="D14" s="1"/>
      <c r="E14" s="7">
        <v>18.100000000000001</v>
      </c>
      <c r="F14" s="1"/>
      <c r="G14" s="7">
        <v>14.1</v>
      </c>
      <c r="H14" s="1"/>
      <c r="I14" s="7">
        <v>17.899999999999999</v>
      </c>
      <c r="J14" s="1"/>
      <c r="K14" s="7">
        <v>8.5</v>
      </c>
      <c r="L14" s="1"/>
      <c r="M14" s="7">
        <v>22.2</v>
      </c>
      <c r="N14" s="1"/>
      <c r="O14" s="7">
        <v>14.4</v>
      </c>
      <c r="P14" s="1"/>
      <c r="Q14" s="7">
        <v>17.2</v>
      </c>
      <c r="R14" s="1"/>
      <c r="S14" s="7"/>
      <c r="T14" s="1"/>
      <c r="U14" s="7"/>
      <c r="V14" s="1"/>
      <c r="W14" s="7"/>
      <c r="X14" s="1"/>
    </row>
    <row r="15" spans="1:24" ht="18.75" x14ac:dyDescent="0.3">
      <c r="A15" s="7" t="s">
        <v>5</v>
      </c>
      <c r="B15" s="8" t="s">
        <v>19</v>
      </c>
      <c r="C15" s="9" t="s">
        <v>50</v>
      </c>
      <c r="D15" s="1"/>
      <c r="E15" s="10">
        <v>66.5</v>
      </c>
      <c r="F15" s="1"/>
      <c r="G15" s="10">
        <v>70.5</v>
      </c>
      <c r="H15" s="1"/>
      <c r="I15" s="10">
        <v>64.7</v>
      </c>
      <c r="J15" s="1"/>
      <c r="K15" s="10">
        <v>80.3</v>
      </c>
      <c r="L15" s="1"/>
      <c r="M15" s="10">
        <v>61.5</v>
      </c>
      <c r="N15" s="1"/>
      <c r="O15" s="10">
        <v>71.3</v>
      </c>
      <c r="P15" s="1"/>
      <c r="Q15" s="10">
        <v>68.3</v>
      </c>
      <c r="R15" s="1"/>
      <c r="S15" s="10"/>
      <c r="T15" s="1"/>
      <c r="U15" s="10"/>
      <c r="V15" s="1"/>
      <c r="W15" s="10"/>
      <c r="X15" s="1"/>
    </row>
    <row r="16" spans="1:24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>
        <v>15.4</v>
      </c>
      <c r="H16" s="1"/>
      <c r="I16" s="11">
        <v>17.399999999999999</v>
      </c>
      <c r="J16" s="1"/>
      <c r="K16" s="11">
        <v>11.2</v>
      </c>
      <c r="L16" s="1"/>
      <c r="M16" s="11">
        <v>16.3</v>
      </c>
      <c r="N16" s="1"/>
      <c r="O16" s="11">
        <v>14.3</v>
      </c>
      <c r="P16" s="1"/>
      <c r="Q16" s="11">
        <v>14.5</v>
      </c>
      <c r="R16" s="1"/>
      <c r="S16" s="11"/>
      <c r="T16" s="1"/>
      <c r="U16" s="11"/>
      <c r="V16" s="1"/>
      <c r="W16" s="11"/>
      <c r="X16" s="1"/>
    </row>
    <row r="17" spans="1:24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0.43</v>
      </c>
      <c r="H18" s="1"/>
      <c r="I18" s="4">
        <v>0.42</v>
      </c>
      <c r="J18" s="1"/>
      <c r="K18" s="4">
        <v>0.33</v>
      </c>
      <c r="L18" s="1"/>
      <c r="M18" s="4">
        <v>0.37</v>
      </c>
      <c r="N18" s="1"/>
      <c r="O18" s="4">
        <v>0.39</v>
      </c>
      <c r="P18" s="1"/>
      <c r="Q18" s="4">
        <v>0.4</v>
      </c>
      <c r="R18" s="1"/>
      <c r="S18" s="4"/>
      <c r="T18" s="1"/>
      <c r="U18" s="4"/>
      <c r="V18" s="1"/>
      <c r="W18" s="4"/>
      <c r="X18" s="1"/>
    </row>
    <row r="19" spans="1:24" ht="18.75" x14ac:dyDescent="0.3">
      <c r="A19" s="7" t="s">
        <v>8</v>
      </c>
      <c r="B19" s="8" t="s">
        <v>21</v>
      </c>
      <c r="C19" s="9" t="s">
        <v>53</v>
      </c>
      <c r="D19" s="1"/>
      <c r="E19" s="10">
        <v>95.3</v>
      </c>
      <c r="F19" s="1"/>
      <c r="G19" s="10">
        <v>96</v>
      </c>
      <c r="H19" s="1"/>
      <c r="I19" s="10">
        <v>99.1</v>
      </c>
      <c r="J19" s="1"/>
      <c r="K19" s="10">
        <v>97.5</v>
      </c>
      <c r="L19" s="1"/>
      <c r="M19" s="10">
        <v>96.7</v>
      </c>
      <c r="N19" s="1"/>
      <c r="O19" s="10">
        <v>101.3</v>
      </c>
      <c r="P19" s="1"/>
      <c r="Q19" s="10">
        <v>98.7</v>
      </c>
      <c r="R19" s="1"/>
      <c r="S19" s="10"/>
      <c r="T19" s="1"/>
      <c r="U19" s="10"/>
      <c r="V19" s="1"/>
      <c r="W19" s="10"/>
      <c r="X19" s="1"/>
    </row>
    <row r="20" spans="1:24" ht="18.75" x14ac:dyDescent="0.3">
      <c r="A20" s="7" t="s">
        <v>9</v>
      </c>
      <c r="B20" s="8" t="s">
        <v>22</v>
      </c>
      <c r="C20" s="9" t="s">
        <v>54</v>
      </c>
      <c r="D20" s="1"/>
      <c r="E20" s="7">
        <v>4.42</v>
      </c>
      <c r="F20" s="1"/>
      <c r="G20" s="7">
        <v>4.46</v>
      </c>
      <c r="H20" s="1"/>
      <c r="I20" s="7">
        <v>4.26</v>
      </c>
      <c r="J20" s="1"/>
      <c r="K20" s="7">
        <v>3.39</v>
      </c>
      <c r="L20" s="1"/>
      <c r="M20" s="7">
        <v>3.81</v>
      </c>
      <c r="N20" s="1"/>
      <c r="O20" s="7">
        <v>3.89</v>
      </c>
      <c r="P20" s="1"/>
      <c r="Q20" s="7">
        <v>4</v>
      </c>
      <c r="R20" s="1"/>
      <c r="S20" s="7"/>
      <c r="T20" s="1"/>
      <c r="U20" s="7"/>
      <c r="V20" s="1"/>
      <c r="W20" s="7"/>
      <c r="X20" s="1"/>
    </row>
    <row r="21" spans="1:24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11.4</v>
      </c>
      <c r="H21" s="1"/>
      <c r="I21" s="10">
        <v>11.2</v>
      </c>
      <c r="J21" s="1"/>
      <c r="K21" s="10">
        <v>8.9</v>
      </c>
      <c r="L21" s="1"/>
      <c r="M21" s="10">
        <v>9.9</v>
      </c>
      <c r="N21" s="1"/>
      <c r="O21" s="10">
        <v>10.7</v>
      </c>
      <c r="P21" s="1"/>
      <c r="Q21" s="10">
        <v>10.8</v>
      </c>
      <c r="R21" s="1"/>
      <c r="S21" s="10"/>
      <c r="T21" s="1"/>
      <c r="U21" s="10"/>
      <c r="V21" s="1"/>
      <c r="W21" s="10"/>
      <c r="X21" s="1"/>
    </row>
    <row r="22" spans="1:24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>
        <v>2.5499999999999998</v>
      </c>
      <c r="H22" s="1"/>
      <c r="I22" s="7">
        <v>2.62</v>
      </c>
      <c r="J22" s="1"/>
      <c r="K22" s="7">
        <v>2.62</v>
      </c>
      <c r="L22" s="1"/>
      <c r="M22" s="7">
        <v>2.59</v>
      </c>
      <c r="N22" s="1"/>
      <c r="O22" s="7">
        <v>2.75</v>
      </c>
      <c r="P22" s="1"/>
      <c r="Q22" s="7">
        <v>2.7</v>
      </c>
      <c r="R22" s="1"/>
      <c r="S22" s="7"/>
      <c r="T22" s="1"/>
      <c r="U22" s="7"/>
      <c r="V22" s="1"/>
      <c r="W22" s="7"/>
      <c r="X22" s="1"/>
    </row>
    <row r="23" spans="1:24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26.5</v>
      </c>
      <c r="H23" s="1"/>
      <c r="I23" s="10">
        <v>26.3</v>
      </c>
      <c r="J23" s="1"/>
      <c r="K23" s="10">
        <v>26.8</v>
      </c>
      <c r="L23" s="1"/>
      <c r="M23" s="10">
        <v>26.7</v>
      </c>
      <c r="N23" s="1"/>
      <c r="O23" s="10">
        <v>27.1</v>
      </c>
      <c r="P23" s="1"/>
      <c r="Q23" s="10">
        <v>27.3</v>
      </c>
      <c r="R23" s="1"/>
      <c r="S23" s="10"/>
      <c r="T23" s="1"/>
      <c r="U23" s="10"/>
      <c r="V23" s="1"/>
      <c r="W23" s="10"/>
      <c r="X23" s="1"/>
    </row>
    <row r="24" spans="1:24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25.6</v>
      </c>
      <c r="F24" s="1"/>
      <c r="G24" s="11">
        <v>23</v>
      </c>
      <c r="H24" s="1"/>
      <c r="I24" s="11">
        <v>21.1</v>
      </c>
      <c r="J24" s="1"/>
      <c r="K24" s="11">
        <v>22.1</v>
      </c>
      <c r="L24" s="1"/>
      <c r="M24" s="11">
        <v>26.6</v>
      </c>
      <c r="N24" s="1"/>
      <c r="O24" s="11">
        <v>23.6</v>
      </c>
      <c r="P24" s="1"/>
      <c r="Q24" s="11">
        <v>25.8</v>
      </c>
      <c r="R24" s="1"/>
      <c r="S24" s="11"/>
      <c r="T24" s="1"/>
      <c r="U24" s="11"/>
      <c r="V24" s="1"/>
      <c r="W24" s="11"/>
      <c r="X24" s="1"/>
    </row>
    <row r="25" spans="1:24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9.1999999999999993</v>
      </c>
      <c r="H26" s="1"/>
      <c r="I26" s="21">
        <v>8.9</v>
      </c>
      <c r="J26" s="1"/>
      <c r="K26" s="21">
        <v>10.6</v>
      </c>
      <c r="L26" s="1"/>
      <c r="M26" s="21">
        <v>9.9</v>
      </c>
      <c r="N26" s="1"/>
      <c r="O26" s="21">
        <v>9.8000000000000007</v>
      </c>
      <c r="P26" s="1"/>
      <c r="Q26" s="21">
        <v>10</v>
      </c>
      <c r="R26" s="1"/>
      <c r="S26" s="21"/>
      <c r="T26" s="1"/>
      <c r="U26" s="21"/>
      <c r="V26" s="1"/>
      <c r="W26" s="21"/>
      <c r="X26" s="1"/>
    </row>
    <row r="27" spans="1:24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528</v>
      </c>
      <c r="F27" s="1"/>
      <c r="G27" s="11">
        <v>477</v>
      </c>
      <c r="H27" s="1"/>
      <c r="I27" s="11">
        <v>556</v>
      </c>
      <c r="J27" s="1"/>
      <c r="K27" s="11">
        <v>434</v>
      </c>
      <c r="L27" s="1"/>
      <c r="M27" s="11">
        <v>517</v>
      </c>
      <c r="N27" s="1"/>
      <c r="O27" s="11">
        <v>577</v>
      </c>
      <c r="P27" s="1"/>
      <c r="Q27" s="11">
        <v>564</v>
      </c>
      <c r="R27" s="1"/>
      <c r="S27" s="11"/>
      <c r="T27" s="1"/>
      <c r="U27" s="11"/>
      <c r="V27" s="1"/>
      <c r="W27" s="11"/>
      <c r="X27" s="1"/>
    </row>
    <row r="28" spans="1:24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9.5" thickBot="1" x14ac:dyDescent="0.35">
      <c r="C29" s="23" t="s">
        <v>2</v>
      </c>
      <c r="E29" s="24" t="s">
        <v>94</v>
      </c>
      <c r="G29" s="24" t="s">
        <v>94</v>
      </c>
      <c r="I29" s="24" t="s">
        <v>97</v>
      </c>
      <c r="K29" s="24" t="s">
        <v>99</v>
      </c>
      <c r="M29" s="24" t="s">
        <v>102</v>
      </c>
      <c r="O29" s="24" t="s">
        <v>106</v>
      </c>
      <c r="Q29" s="24" t="s">
        <v>99</v>
      </c>
      <c r="S29" s="24"/>
      <c r="U29" s="24"/>
      <c r="W29" s="24"/>
    </row>
    <row r="31" spans="1:24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  <c r="U33" s="4"/>
      <c r="V33" s="1"/>
      <c r="W33" s="4"/>
      <c r="X33" s="1"/>
    </row>
    <row r="34" spans="1:24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  <c r="U34" s="10"/>
      <c r="V34" s="1"/>
      <c r="W34" s="10"/>
      <c r="X34" s="1"/>
    </row>
    <row r="35" spans="1:24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  <c r="U35" s="7"/>
      <c r="V35" s="1"/>
      <c r="W35" s="7"/>
      <c r="X35" s="1"/>
    </row>
    <row r="36" spans="1:24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  <c r="U36" s="10"/>
      <c r="V36" s="1"/>
      <c r="W36" s="10"/>
      <c r="X36" s="1"/>
    </row>
    <row r="37" spans="1:24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  <c r="U37" s="16"/>
      <c r="V37" s="1"/>
      <c r="W37" s="16"/>
      <c r="X37" s="1"/>
    </row>
    <row r="38" spans="1:24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  <c r="U38" s="11"/>
      <c r="V38" s="1"/>
      <c r="W38" s="11"/>
      <c r="X38" s="1"/>
    </row>
    <row r="39" spans="1:24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  <c r="W40" s="4"/>
      <c r="X40" s="1"/>
    </row>
    <row r="41" spans="1:24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  <c r="W41" s="10"/>
      <c r="X41" s="1"/>
    </row>
    <row r="42" spans="1:24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  <c r="W42" s="7"/>
      <c r="X42" s="1"/>
    </row>
    <row r="43" spans="1:24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  <c r="W43" s="10"/>
      <c r="X43" s="1"/>
    </row>
    <row r="44" spans="1:24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  <c r="W44" s="7"/>
      <c r="X44" s="1"/>
    </row>
    <row r="45" spans="1:24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  <c r="W45" s="10"/>
      <c r="X45" s="1"/>
    </row>
    <row r="46" spans="1:24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  <c r="W46" s="7"/>
      <c r="X46" s="1"/>
    </row>
    <row r="47" spans="1:24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  <c r="W47" s="10"/>
      <c r="X47" s="1"/>
    </row>
    <row r="48" spans="1:24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  <c r="W48" s="11"/>
      <c r="X48" s="1"/>
    </row>
    <row r="49" spans="1:2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  <c r="W50" s="21"/>
      <c r="X50" s="1"/>
    </row>
    <row r="51" spans="1:2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  <c r="W51" s="11"/>
      <c r="X51" s="1"/>
    </row>
    <row r="52" spans="1:27" ht="15.75" thickBot="1" x14ac:dyDescent="0.3"/>
    <row r="53" spans="1:2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</row>
    <row r="55" spans="1:27" ht="15.75" thickBot="1" x14ac:dyDescent="0.3">
      <c r="A55" s="40" t="s">
        <v>77</v>
      </c>
    </row>
    <row r="56" spans="1:27" x14ac:dyDescent="0.25">
      <c r="A56" t="s">
        <v>91</v>
      </c>
      <c r="C56" s="47" t="s">
        <v>92</v>
      </c>
      <c r="D56" s="48"/>
      <c r="E56" s="48"/>
      <c r="F56" s="48"/>
      <c r="G56" s="48"/>
      <c r="H56" s="48"/>
      <c r="I56" s="48"/>
      <c r="J56" s="48"/>
      <c r="K56" s="48"/>
      <c r="L56" s="48"/>
      <c r="M56" s="49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 x14ac:dyDescent="0.25">
      <c r="A57" t="s">
        <v>93</v>
      </c>
      <c r="C57" s="26" t="s">
        <v>95</v>
      </c>
      <c r="D57" s="27"/>
      <c r="E57" s="27"/>
      <c r="F57" s="27"/>
      <c r="G57" s="27"/>
      <c r="H57" s="27"/>
      <c r="I57" s="27"/>
      <c r="J57" s="27"/>
      <c r="K57" s="27"/>
      <c r="L57" s="27"/>
      <c r="M57" s="28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 x14ac:dyDescent="0.25">
      <c r="A58" t="s">
        <v>96</v>
      </c>
      <c r="C58" s="26" t="s">
        <v>95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 x14ac:dyDescent="0.25">
      <c r="A59" t="s">
        <v>98</v>
      </c>
      <c r="C59" s="26" t="s">
        <v>100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 x14ac:dyDescent="0.25">
      <c r="A60" t="s">
        <v>101</v>
      </c>
      <c r="C60" s="26" t="s">
        <v>103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 x14ac:dyDescent="0.25">
      <c r="A61" t="s">
        <v>105</v>
      </c>
      <c r="C61" s="53" t="s">
        <v>107</v>
      </c>
      <c r="D61" s="27"/>
      <c r="E61" s="27"/>
      <c r="F61" s="27"/>
      <c r="G61" s="27"/>
      <c r="H61" s="27"/>
      <c r="I61" s="27"/>
      <c r="J61" s="27"/>
      <c r="K61" s="27"/>
      <c r="L61" s="27"/>
      <c r="M61" s="28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 x14ac:dyDescent="0.25">
      <c r="A62" t="s">
        <v>109</v>
      </c>
      <c r="C62" s="26" t="s">
        <v>110</v>
      </c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 x14ac:dyDescent="0.25">
      <c r="A63" t="s">
        <v>104</v>
      </c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8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 x14ac:dyDescent="0.25">
      <c r="A64" t="s">
        <v>104</v>
      </c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8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 x14ac:dyDescent="0.25">
      <c r="A65" t="s">
        <v>104</v>
      </c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8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 x14ac:dyDescent="0.25">
      <c r="A66" t="s">
        <v>104</v>
      </c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8"/>
    </row>
    <row r="67" spans="1:27" x14ac:dyDescent="0.25">
      <c r="A67" t="s">
        <v>104</v>
      </c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8"/>
    </row>
    <row r="68" spans="1:27" x14ac:dyDescent="0.25">
      <c r="A68" t="s">
        <v>104</v>
      </c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8"/>
    </row>
    <row r="69" spans="1:27" x14ac:dyDescent="0.25">
      <c r="A69" t="s">
        <v>104</v>
      </c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8"/>
    </row>
    <row r="70" spans="1:27" ht="15.75" thickBot="1" x14ac:dyDescent="0.3">
      <c r="A70" t="s">
        <v>104</v>
      </c>
      <c r="C70" s="50"/>
      <c r="D70" s="51"/>
      <c r="E70" s="51"/>
      <c r="F70" s="51"/>
      <c r="G70" s="51"/>
      <c r="H70" s="51"/>
      <c r="I70" s="51"/>
      <c r="J70" s="51"/>
      <c r="K70" s="51"/>
      <c r="L70" s="51"/>
      <c r="M70" s="52"/>
    </row>
  </sheetData>
  <conditionalFormatting sqref="E10 G10 I10 K10 M10 O10 Q10 S10 U10 W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 U11 W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 U12 W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 U13 W13">
    <cfRule type="cellIs" dxfId="69" priority="70" operator="greaterThan">
      <formula>3.7</formula>
    </cfRule>
  </conditionalFormatting>
  <conditionalFormatting sqref="E14 G14 I14 K14 M14 O14 Q14 S14 U14 W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 U15 W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 U16 W16">
    <cfRule type="cellIs" dxfId="62" priority="63" operator="greaterThan">
      <formula>30</formula>
    </cfRule>
  </conditionalFormatting>
  <conditionalFormatting sqref="E18 G18 I18 K18 M18 O18 Q18 S18 U18 W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 U19 W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 U20 W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 U21 W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 U22 W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 U23 W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 U24 W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 U26 W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 U27 W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 U33 W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 U34 W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 U35 W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 U36 W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 U37 W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 U38 W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 U40 W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 U41 W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 U42 W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 U43 W43">
    <cfRule type="cellIs" dxfId="23" priority="24" operator="greaterThan">
      <formula>6.6</formula>
    </cfRule>
  </conditionalFormatting>
  <conditionalFormatting sqref="E44 G44 I44 K44 M44 O44 Q44 S44 U44 W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 U45 W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 W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 W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 U48 W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 U50 W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 U51 W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2016-01-22T19:12:47Z</dcterms:modified>
</cp:coreProperties>
</file>