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Hoja1!$A$1:$M$66</definedName>
  </definedNames>
  <calcPr calcId="145621"/>
</workbook>
</file>

<file path=xl/sharedStrings.xml><?xml version="1.0" encoding="utf-8"?>
<sst xmlns="http://schemas.openxmlformats.org/spreadsheetml/2006/main" count="151" uniqueCount="111">
  <si>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</si>
  <si>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</si>
  <si>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</si>
  <si>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</si>
  <si>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</si>
  <si>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</si>
  <si>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</si>
  <si>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</si>
  <si>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</si>
  <si>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</si>
  <si>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</si>
  <si>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</si>
  <si>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</si>
  <si>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</si>
  <si>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</si>
  <si>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</si>
  <si>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</si>
  <si>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</si>
  <si>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</si>
  <si>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</si>
  <si>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</si>
  <si>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</si>
  <si>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</si>
  <si>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</si>
  <si>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</si>
  <si>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</si>
  <si>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</si>
  <si>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</si>
  <si>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</si>
  <si>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</si>
  <si>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</si>
  <si>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</si>
  <si>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</si>
  <si>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</si>
  <si>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</si>
  <si>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</si>
  <si>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</si>
  <si>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</si>
  <si>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</si>
  <si>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</si>
  <si>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</si>
  <si>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</si>
  <si>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</si>
  <si>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</si>
  <si>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</si>
  <si>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</si>
  <si>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</si>
  <si>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</si>
  <si>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</si>
  <si>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</si>
  <si>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</si>
  <si>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</si>
  <si>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</si>
  <si>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</si>
  <si>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</si>
  <si>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</si>
  <si>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</si>
  <si>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</si>
  <si>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</si>
  <si>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</si>
  <si>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</si>
  <si>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</si>
  <si>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</si>
  <si>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</si>
  <si>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</si>
  <si>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</si>
  <si>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</si>
  <si>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</si>
  <si>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</si>
  <si>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</si>
  <si>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</si>
  <si>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</si>
  <si>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</si>
  <si>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</si>
  <si>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</si>
  <si>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</si>
  <si>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</si>
  <si>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</si>
  <si>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</si>
  <si>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</si>
  <si>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</si>
  <si>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</si>
  <si>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</si>
  <si>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</si>
  <si>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</si>
  <si>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</si>
  <si>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</si>
  <si>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</si>
  <si>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</si>
  <si>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</si>
  <si>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16-122</t>
  </si>
  <si>
    <t>Bruce Wayne/</t>
  </si>
  <si>
    <t>Date: 22-2-2016</t>
  </si>
  <si>
    <t>Steph</t>
  </si>
  <si>
    <t>Weaner (~2m), alert but quiet, BC2/9, palate&amp;mucosa ok, ausc: mild ronchus, u/c absent&amp;healed</t>
  </si>
  <si>
    <t>Date: 8-3-2016</t>
  </si>
  <si>
    <t>Check up, start Pox treatment</t>
  </si>
  <si>
    <t>Alberto</t>
  </si>
  <si>
    <t>Date: 14-3-2016</t>
  </si>
  <si>
    <t>Check up, 1 week after pox treatment</t>
  </si>
  <si>
    <t>Date:18/03/2016</t>
  </si>
  <si>
    <t>Check-up. Pox again in front flipper: start only shana ointment treatment</t>
  </si>
  <si>
    <t>Date: 18/03/2016</t>
  </si>
  <si>
    <t>Ana</t>
  </si>
  <si>
    <t>Date: 24/03/2016</t>
  </si>
  <si>
    <t>Check up after 1 week of only shana vet ointment</t>
  </si>
  <si>
    <t>Date: 31-3-2016</t>
  </si>
  <si>
    <t>Douwe</t>
  </si>
  <si>
    <t xml:space="preserve">Check up, 2 weeks of shana ointment Pox treatment. </t>
  </si>
  <si>
    <t>Date: 7/4/2016</t>
  </si>
  <si>
    <t>Check up after 3 weeks of shana ointment POX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</si>
</sst>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6"/>
  <sheetViews>
    <sheetView tabSelected="1" topLeftCell="D25" zoomScale="85" zoomScaleNormal="85" workbookViewId="0">
      <selection activeCell="Q53" sqref="Q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7109375" customWidth="1"/>
    <col min="19" max="19" width="20.570312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  <c r="O2" s="1"/>
      <c r="Q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  <c r="O3" s="1"/>
      <c r="Q3" s="1"/>
    </row>
    <row r="4" spans="1:19" ht="18.75" x14ac:dyDescent="0.3">
      <c r="A4" s="37" t="s">
        <v>87</v>
      </c>
      <c r="B4" s="14"/>
      <c r="C4" s="51">
        <v>42402</v>
      </c>
      <c r="D4" s="38"/>
      <c r="E4" s="1"/>
      <c r="F4" s="1"/>
      <c r="H4" s="48" t="s">
        <v>80</v>
      </c>
      <c r="I4" s="48"/>
      <c r="J4" s="1"/>
      <c r="K4" s="1"/>
      <c r="L4" s="1"/>
      <c r="M4" s="1"/>
      <c r="O4" s="1"/>
      <c r="Q4" s="1"/>
    </row>
    <row r="5" spans="1:19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  <c r="O5" s="1"/>
      <c r="Q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  <c r="Q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  <c r="O7" s="1"/>
      <c r="Q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104</v>
      </c>
      <c r="O9" s="1" t="s">
        <v>106</v>
      </c>
      <c r="Q9" s="1" t="s">
        <v>109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22.8</v>
      </c>
      <c r="F10" s="1"/>
      <c r="G10" s="4">
        <v>17.899999999999999</v>
      </c>
      <c r="H10" s="1"/>
      <c r="I10" s="4">
        <v>30.3</v>
      </c>
      <c r="J10" s="1"/>
      <c r="K10" s="4">
        <v>29.8</v>
      </c>
      <c r="L10" s="1"/>
      <c r="M10" s="4">
        <v>21.1</v>
      </c>
      <c r="O10" s="4">
        <v>16</v>
      </c>
      <c r="Q10" s="4">
        <v>13.3</v>
      </c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1.9</v>
      </c>
      <c r="H11" s="1"/>
      <c r="I11" s="10">
        <v>2.2999999999999998</v>
      </c>
      <c r="J11" s="1"/>
      <c r="K11" s="10">
        <v>1.6</v>
      </c>
      <c r="L11" s="1"/>
      <c r="M11" s="10">
        <v>1.2</v>
      </c>
      <c r="O11" s="10">
        <v>1.5</v>
      </c>
      <c r="Q11" s="10">
        <v>1.3</v>
      </c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17.899999999999999</v>
      </c>
      <c r="F12" s="1"/>
      <c r="G12" s="7">
        <v>14.2</v>
      </c>
      <c r="H12" s="1"/>
      <c r="I12" s="7">
        <v>25.8</v>
      </c>
      <c r="J12" s="1"/>
      <c r="K12" s="7">
        <v>26</v>
      </c>
      <c r="L12" s="1"/>
      <c r="M12" s="7">
        <v>18.2</v>
      </c>
      <c r="O12" s="7">
        <v>13</v>
      </c>
      <c r="Q12" s="7">
        <v>10.8</v>
      </c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1.8</v>
      </c>
      <c r="H13" s="1"/>
      <c r="I13" s="10">
        <v>2.2000000000000002</v>
      </c>
      <c r="J13" s="1"/>
      <c r="K13" s="10">
        <v>2.2000000000000002</v>
      </c>
      <c r="L13" s="1"/>
      <c r="M13" s="10">
        <v>1.7</v>
      </c>
      <c r="O13" s="10">
        <v>1.5</v>
      </c>
      <c r="Q13" s="10">
        <v>1.2</v>
      </c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10.4</v>
      </c>
      <c r="F14" s="1"/>
      <c r="G14" s="7">
        <v>10.8</v>
      </c>
      <c r="H14" s="1"/>
      <c r="I14" s="7">
        <v>7.8</v>
      </c>
      <c r="J14" s="1"/>
      <c r="K14" s="7">
        <v>5.6</v>
      </c>
      <c r="L14" s="1"/>
      <c r="M14" s="7">
        <v>6</v>
      </c>
      <c r="O14" s="7">
        <v>9.8000000000000007</v>
      </c>
      <c r="Q14" s="7">
        <v>9.8000000000000007</v>
      </c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78.3</v>
      </c>
      <c r="F15" s="1"/>
      <c r="G15" s="10">
        <v>78.900000000000006</v>
      </c>
      <c r="H15" s="1"/>
      <c r="I15" s="10">
        <v>85.2</v>
      </c>
      <c r="J15" s="1"/>
      <c r="K15" s="10">
        <v>87.2</v>
      </c>
      <c r="L15" s="1"/>
      <c r="M15" s="10">
        <v>86.3</v>
      </c>
      <c r="O15" s="10">
        <v>81.7</v>
      </c>
      <c r="Q15" s="10">
        <v>81.2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11.3</v>
      </c>
      <c r="F16" s="1"/>
      <c r="G16" s="11">
        <v>10.3</v>
      </c>
      <c r="H16" s="1"/>
      <c r="I16" s="11">
        <v>7</v>
      </c>
      <c r="J16" s="1"/>
      <c r="K16" s="11">
        <v>7.2</v>
      </c>
      <c r="L16" s="1"/>
      <c r="M16" s="11">
        <v>7.7</v>
      </c>
      <c r="O16" s="11">
        <v>8.5</v>
      </c>
      <c r="Q16" s="11">
        <v>9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0.41</v>
      </c>
      <c r="H18" s="1"/>
      <c r="I18" s="4">
        <v>0.42</v>
      </c>
      <c r="J18" s="1"/>
      <c r="K18" s="4">
        <v>0.43</v>
      </c>
      <c r="L18" s="1"/>
      <c r="M18" s="4">
        <v>0.45</v>
      </c>
      <c r="O18" s="4">
        <v>0.45</v>
      </c>
      <c r="Q18" s="4">
        <v>0.53</v>
      </c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89</v>
      </c>
      <c r="F19" s="1"/>
      <c r="G19" s="10">
        <v>88.4</v>
      </c>
      <c r="H19" s="1"/>
      <c r="I19" s="10">
        <v>88</v>
      </c>
      <c r="J19" s="1"/>
      <c r="K19" s="10">
        <v>89.3</v>
      </c>
      <c r="L19" s="1"/>
      <c r="M19" s="10">
        <v>90.9</v>
      </c>
      <c r="O19" s="10">
        <v>91.5</v>
      </c>
      <c r="Q19" s="10">
        <v>99.3</v>
      </c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5.04</v>
      </c>
      <c r="F20" s="1"/>
      <c r="G20" s="7">
        <v>4.6100000000000003</v>
      </c>
      <c r="H20" s="1"/>
      <c r="I20" s="7">
        <v>4.71</v>
      </c>
      <c r="J20" s="1"/>
      <c r="K20" s="7">
        <v>4.8499999999999996</v>
      </c>
      <c r="L20" s="1"/>
      <c r="M20" s="7">
        <v>4.93</v>
      </c>
      <c r="O20" s="7">
        <v>4.95</v>
      </c>
      <c r="Q20" s="7">
        <v>5.29</v>
      </c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10.8</v>
      </c>
      <c r="H21" s="1"/>
      <c r="I21" s="10">
        <v>11</v>
      </c>
      <c r="J21" s="1"/>
      <c r="K21" s="10">
        <v>11.5</v>
      </c>
      <c r="L21" s="1"/>
      <c r="M21" s="10">
        <v>11.8</v>
      </c>
      <c r="O21" s="10">
        <v>11.9</v>
      </c>
      <c r="Q21" s="10">
        <v>13</v>
      </c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2.34</v>
      </c>
      <c r="H22" s="1"/>
      <c r="I22" s="7">
        <v>2.34</v>
      </c>
      <c r="J22" s="1"/>
      <c r="K22" s="7">
        <v>2.36</v>
      </c>
      <c r="L22" s="1"/>
      <c r="M22" s="7">
        <v>2.4</v>
      </c>
      <c r="O22" s="7">
        <v>2.41</v>
      </c>
      <c r="Q22" s="7">
        <v>2.4500000000000002</v>
      </c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26.5</v>
      </c>
      <c r="H23" s="1"/>
      <c r="I23" s="10">
        <v>26.6</v>
      </c>
      <c r="J23" s="1"/>
      <c r="K23" s="10">
        <v>26.5</v>
      </c>
      <c r="L23" s="1"/>
      <c r="M23" s="10">
        <v>26.4</v>
      </c>
      <c r="O23" s="10">
        <v>26.3</v>
      </c>
      <c r="Q23" s="10">
        <v>24.6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25.8</v>
      </c>
      <c r="F24" s="1"/>
      <c r="G24" s="11">
        <v>27.3</v>
      </c>
      <c r="H24" s="1"/>
      <c r="I24" s="11">
        <v>27.5</v>
      </c>
      <c r="J24" s="1"/>
      <c r="K24" s="11">
        <v>28.1</v>
      </c>
      <c r="L24" s="1"/>
      <c r="M24" s="11">
        <v>27.9</v>
      </c>
      <c r="O24" s="11">
        <v>28.1</v>
      </c>
      <c r="Q24" s="11">
        <v>26.6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>
        <v>11</v>
      </c>
      <c r="H26" s="1"/>
      <c r="I26" s="21">
        <v>10.1</v>
      </c>
      <c r="J26" s="1"/>
      <c r="K26" s="21">
        <v>9.3000000000000007</v>
      </c>
      <c r="L26" s="1"/>
      <c r="M26" s="21">
        <v>9.5</v>
      </c>
      <c r="O26" s="21">
        <v>9.4</v>
      </c>
      <c r="Q26" s="21">
        <v>9.4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596</v>
      </c>
      <c r="F27" s="1"/>
      <c r="G27" s="11">
        <v>617</v>
      </c>
      <c r="H27" s="1"/>
      <c r="I27" s="11">
        <v>711</v>
      </c>
      <c r="J27" s="1"/>
      <c r="K27" s="11">
        <v>875</v>
      </c>
      <c r="L27" s="1"/>
      <c r="M27" s="11">
        <v>871</v>
      </c>
      <c r="O27" s="11">
        <v>810</v>
      </c>
      <c r="Q27" s="11">
        <v>787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103</v>
      </c>
      <c r="M29" s="24" t="s">
        <v>97</v>
      </c>
      <c r="O29" s="24" t="s">
        <v>107</v>
      </c>
      <c r="Q29" s="24" t="s">
        <v>97</v>
      </c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12.7</v>
      </c>
      <c r="J33" s="1"/>
      <c r="K33" s="4">
        <v>14.9</v>
      </c>
      <c r="L33" s="1"/>
      <c r="M33" s="4">
        <v>15.3</v>
      </c>
      <c r="O33" s="4"/>
      <c r="Q33" s="4">
        <v>13.5</v>
      </c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7.4</v>
      </c>
      <c r="J34" s="1"/>
      <c r="K34" s="10">
        <v>8.6</v>
      </c>
      <c r="L34" s="1"/>
      <c r="M34" s="10">
        <v>7.9</v>
      </c>
      <c r="O34" s="10"/>
      <c r="Q34" s="10">
        <v>7.3</v>
      </c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129</v>
      </c>
      <c r="J35" s="1"/>
      <c r="K35" s="7">
        <v>168</v>
      </c>
      <c r="L35" s="1"/>
      <c r="M35" s="7">
        <v>195</v>
      </c>
      <c r="O35" s="7"/>
      <c r="Q35" s="7">
        <v>197</v>
      </c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85</v>
      </c>
      <c r="J36" s="1"/>
      <c r="K36" s="10">
        <v>82</v>
      </c>
      <c r="L36" s="1"/>
      <c r="M36" s="10">
        <v>73</v>
      </c>
      <c r="O36" s="10"/>
      <c r="Q36" s="10">
        <v>84</v>
      </c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33</v>
      </c>
      <c r="J37" s="1"/>
      <c r="K37" s="16">
        <v>32</v>
      </c>
      <c r="L37" s="1"/>
      <c r="M37" s="16">
        <v>35</v>
      </c>
      <c r="O37" s="16"/>
      <c r="Q37" s="16">
        <v>46</v>
      </c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63</v>
      </c>
      <c r="J38" s="1"/>
      <c r="K38" s="11">
        <v>70</v>
      </c>
      <c r="L38" s="1"/>
      <c r="M38" s="11">
        <v>63</v>
      </c>
      <c r="O38" s="11"/>
      <c r="Q38" s="11">
        <v>119</v>
      </c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 t="s">
        <v>97</v>
      </c>
      <c r="K53" s="24"/>
      <c r="M53" s="24" t="s">
        <v>97</v>
      </c>
      <c r="O53" s="24"/>
      <c r="Q53" s="24" t="s">
        <v>107</v>
      </c>
      <c r="S53" s="24"/>
    </row>
    <row r="55" spans="1:19" ht="15.75" thickBot="1" x14ac:dyDescent="0.3">
      <c r="A55" s="45" t="s">
        <v>78</v>
      </c>
      <c r="O55" s="29"/>
      <c r="P55" s="29"/>
      <c r="Q55" s="29"/>
    </row>
    <row r="56" spans="1:19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  <c r="O56" s="29"/>
      <c r="P56" s="29"/>
      <c r="Q56" s="29"/>
    </row>
    <row r="57" spans="1:19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  <c r="O57" s="29"/>
      <c r="P57" s="29"/>
      <c r="Q57" s="29"/>
    </row>
    <row r="58" spans="1:19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  <c r="O58" s="29"/>
      <c r="P58" s="29"/>
      <c r="Q58" s="29"/>
    </row>
    <row r="59" spans="1:19" x14ac:dyDescent="0.25">
      <c r="A59" t="s">
        <v>100</v>
      </c>
      <c r="C59" s="31" t="s">
        <v>101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  <c r="O59" s="29"/>
      <c r="P59" s="29"/>
      <c r="Q59" s="29"/>
    </row>
    <row r="60" spans="1:19" x14ac:dyDescent="0.25">
      <c r="A60" t="s">
        <v>104</v>
      </c>
      <c r="C60" s="52" t="s">
        <v>105</v>
      </c>
      <c r="D60" s="53"/>
      <c r="E60" s="53"/>
      <c r="F60" s="53"/>
      <c r="G60" s="53"/>
      <c r="H60" s="53"/>
      <c r="I60" s="53"/>
      <c r="J60" s="53"/>
      <c r="K60" s="53"/>
      <c r="L60" s="53"/>
      <c r="M60" s="54"/>
      <c r="O60" s="29"/>
      <c r="P60" s="29"/>
      <c r="Q60" s="29"/>
    </row>
    <row r="61" spans="1:19" x14ac:dyDescent="0.25">
      <c r="A61" t="s">
        <v>106</v>
      </c>
      <c r="C61" s="52" t="s">
        <v>108</v>
      </c>
      <c r="D61" s="53"/>
      <c r="E61" s="53"/>
      <c r="F61" s="53"/>
      <c r="G61" s="53"/>
      <c r="H61" s="53"/>
      <c r="I61" s="53"/>
      <c r="J61" s="53"/>
      <c r="K61" s="53"/>
      <c r="L61" s="53"/>
      <c r="M61" s="54"/>
      <c r="O61" s="29"/>
      <c r="P61" s="29"/>
      <c r="Q61" s="29"/>
    </row>
    <row r="62" spans="1:19" x14ac:dyDescent="0.25">
      <c r="A62" t="s">
        <v>109</v>
      </c>
      <c r="C62" s="52" t="s">
        <v>110</v>
      </c>
      <c r="D62" s="53"/>
      <c r="E62" s="53"/>
      <c r="F62" s="53"/>
      <c r="G62" s="53"/>
      <c r="H62" s="53"/>
      <c r="I62" s="53"/>
      <c r="J62" s="53"/>
      <c r="K62" s="53"/>
      <c r="L62" s="53"/>
      <c r="M62" s="54"/>
      <c r="O62" s="29"/>
      <c r="P62" s="29"/>
      <c r="Q62" s="29"/>
    </row>
    <row r="63" spans="1:19" x14ac:dyDescent="0.25">
      <c r="A63" t="s">
        <v>77</v>
      </c>
      <c r="C63" s="52"/>
      <c r="D63" s="53"/>
      <c r="E63" s="53"/>
      <c r="F63" s="53"/>
      <c r="G63" s="53"/>
      <c r="H63" s="53"/>
      <c r="I63" s="53"/>
      <c r="J63" s="53"/>
      <c r="K63" s="53"/>
      <c r="L63" s="53"/>
      <c r="M63" s="54"/>
      <c r="O63" s="29"/>
      <c r="P63" s="29"/>
      <c r="Q63" s="29"/>
    </row>
    <row r="64" spans="1:19" ht="15.75" thickBot="1" x14ac:dyDescent="0.3">
      <c r="A64" t="s">
        <v>77</v>
      </c>
      <c r="C64" s="55"/>
      <c r="D64" s="56"/>
      <c r="E64" s="56"/>
      <c r="F64" s="56"/>
      <c r="G64" s="56"/>
      <c r="H64" s="56"/>
      <c r="I64" s="56"/>
      <c r="J64" s="56"/>
      <c r="K64" s="56"/>
      <c r="L64" s="56"/>
      <c r="M64" s="57"/>
      <c r="O64" s="29"/>
      <c r="P64" s="29"/>
      <c r="Q64" s="29"/>
    </row>
    <row r="65" spans="15:17" x14ac:dyDescent="0.25">
      <c r="O65" s="29"/>
      <c r="P65" s="29"/>
      <c r="Q65" s="29"/>
    </row>
    <row r="66" spans="15:17" x14ac:dyDescent="0.25">
      <c r="O66" s="29"/>
      <c r="P66" s="29"/>
      <c r="Q66" s="29"/>
    </row>
  </sheetData>
  <conditionalFormatting sqref="E10 G10 I10 K10 M10 O10 Q10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E11 G11 I11 K11 M11 O11 Q11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E12 G12 I12 K12 M12 O12 Q12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E13 G13 I13 K13 M13 O13 Q13">
    <cfRule type="cellIs" dxfId="139" priority="140" operator="greaterThan">
      <formula>3.7</formula>
    </cfRule>
  </conditionalFormatting>
  <conditionalFormatting sqref="E14 G14 I14 K14 M14 O14 Q14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E15 G15 I15 K15 M15 O15 Q15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E16 G16 I16 K16 M16 O16 Q16">
    <cfRule type="cellIs" dxfId="132" priority="133" operator="greaterThan">
      <formula>30</formula>
    </cfRule>
  </conditionalFormatting>
  <conditionalFormatting sqref="E18 G18 I18 K18 M18 O18 Q18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E19 G19 I19 K19 M19 O19 Q19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E20 G20 I20 K20 M20 O20 Q20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E21 G21 I21 K21 M21 O21 Q21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E22 G22 I22 K22 M22 O22 Q22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E23 G23 I23 K23 M23 O23 Q23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E24 G24 I24 K24 M24 O24 Q24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E26 G26 I26 K26 M26 O26 Q26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E27 G27 I27 K27 M27 O27 Q27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E33 G33 I33 K33 M33 O33 Q33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E34 G34 I34 K34 M34 O34 Q34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E35 G35 I35 K35 M35 O35 Q35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E36 G36 I36 K36 M36 O36 Q36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E37 G37 I37 K37 M37 O37 Q37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E38 G38 I38 K38 M38 O38 Q38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E40 G40 I40 K40 M40 O40 Q40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E41 G41 I41 K41 M41 O41 Q41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E42 G42 I42 K42 M42 O42 Q42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E43 G43 I43 K43 M43 O43 Q43">
    <cfRule type="cellIs" dxfId="93" priority="94" operator="greaterThan">
      <formula>6.6</formula>
    </cfRule>
  </conditionalFormatting>
  <conditionalFormatting sqref="E44 G44 I44 K44 M44 O44 Q44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E45 G45 I45 K45 M45 O45 Q45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E46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 O46 Q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 O47 Q47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E48 G48 I48 K48 M48 O48 Q48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E50 G50 I50 K50 M50 O50 Q50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E51 G51 I51 K51 M51 O51 Q51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E10">
    <cfRule type="cellIs" dxfId="70" priority="71" operator="lessThan">
      <formula>7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2016-04-07T14:34:57Z</dcterms:modified>
</cp:coreProperties>
</file>