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<sst xmlns="http://schemas.openxmlformats.org/spreadsheetml/2006/main" count="165" uniqueCount="113">
  <si>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</si>
  <si>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</si>
  <si>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</si>
  <si>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</si>
  <si>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</si>
  <si>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</si>
  <si>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</si>
  <si>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</si>
  <si>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</si>
  <si>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</si>
  <si>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</si>
  <si>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</si>
  <si>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</si>
  <si>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</si>
  <si>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</si>
  <si>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</si>
  <si>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</si>
  <si>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</si>
  <si>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</si>
  <si>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</si>
  <si>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</si>
  <si>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</si>
  <si>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</si>
  <si>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</si>
  <si>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</si>
  <si>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</si>
  <si>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</si>
  <si>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</si>
  <si>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</si>
  <si>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</si>
  <si>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</si>
  <si>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</si>
  <si>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</si>
  <si>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</si>
  <si>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</si>
  <si>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</si>
  <si>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</si>
  <si>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</si>
  <si>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</si>
  <si>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</si>
  <si>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</si>
  <si>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</si>
  <si>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</si>
  <si>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</si>
  <si>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</si>
  <si>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</si>
  <si>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</si>
  <si>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</si>
  <si>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</si>
  <si>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</si>
  <si>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</si>
  <si>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</si>
  <si>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</si>
  <si>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</si>
  <si>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</si>
  <si>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</si>
  <si>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</si>
  <si>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</si>
  <si>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</si>
  <si>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</si>
  <si>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</si>
  <si>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</si>
  <si>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</si>
  <si>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</si>
  <si>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</si>
  <si>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</si>
  <si>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</si>
  <si>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</si>
  <si>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</si>
  <si>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</si>
  <si>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</si>
  <si>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</si>
  <si>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</si>
  <si>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</si>
  <si>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</si>
  <si>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</si>
  <si>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</si>
  <si>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</si>
  <si>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</si>
  <si>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</si>
  <si>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</si>
  <si>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</si>
  <si>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</si>
  <si>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</si>
  <si>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</si>
  <si>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</si>
  <si>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</si>
  <si>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</si>
  <si>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</si>
  <si>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16-135</t>
  </si>
  <si>
    <t>Date: 29-2-2016</t>
  </si>
  <si>
    <t>Steph</t>
  </si>
  <si>
    <t>weaner (~2-3m), alert but very tiered, BC3/9, palate ok, mucosa with several lesions, ausc: mild ronchus, superficial wounds all flippers and 2 on the back, 1 white spot l-eye</t>
  </si>
  <si>
    <t>Date: 9-3-2016</t>
  </si>
  <si>
    <t>Douwe</t>
  </si>
  <si>
    <t>Check Up</t>
  </si>
  <si>
    <t>Sietske*</t>
  </si>
  <si>
    <t>Date: 15-3-2016</t>
  </si>
  <si>
    <t>Alberto</t>
  </si>
  <si>
    <t>Check up, after 1 week of Tetra, +4 days</t>
  </si>
  <si>
    <t>Date: 19-3-2016</t>
  </si>
  <si>
    <t xml:space="preserve"> Check up, finishing amoxy+clav. +4 days</t>
  </si>
  <si>
    <t xml:space="preserve">Date: </t>
  </si>
  <si>
    <t>Date: 23-3-2016</t>
  </si>
  <si>
    <t>Check up, finishing ATB. Stop, check in 4 days</t>
  </si>
  <si>
    <t>Date: 27-3-2016</t>
  </si>
  <si>
    <t>Check up, high wbc/gran</t>
  </si>
  <si>
    <t>Date: 2-4-2016</t>
  </si>
  <si>
    <t>Check up high wbc/gran. Check next week</t>
  </si>
  <si>
    <t>Date: 10-4-2016</t>
  </si>
  <si>
    <t>Anna</t>
  </si>
  <si>
    <t>Date:  10-4-2016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</si>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</sst>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72"/>
  <sheetViews>
    <sheetView tabSelected="1" topLeftCell="A33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19.7109375" customWidth="1"/>
    <col min="22" max="22" width="4.42578125" customWidth="1"/>
    <col min="23" max="23" width="19.7109375" customWidth="1"/>
    <col min="24" max="24" width="4.42578125" customWidth="1"/>
    <col min="25" max="25" width="19.7109375" customWidth="1"/>
    <col min="26" max="26" width="4.42578125" customWidth="1"/>
    <col min="27" max="27" width="19.7109375" customWidth="1"/>
    <col min="28" max="28" width="4.42578125" customWidth="1"/>
    <col min="29" max="29" width="19.7109375" customWidth="1"/>
    <col min="30" max="30" width="4.42578125" customWidth="1"/>
    <col min="31" max="31" width="19.7109375" customWidth="1"/>
    <col min="32" max="32" width="4.42578125" customWidth="1"/>
    <col min="33" max="33" width="19.7109375" customWidth="1"/>
  </cols>
  <sheetData>
    <row r="1" spans="1:33" ht="15.75" thickBot="1" x14ac:dyDescent="0.3"/>
    <row r="2" spans="1:33" ht="18.75" x14ac:dyDescent="0.3">
      <c r="A2" s="29" t="s">
        <v>0</v>
      </c>
      <c r="B2" s="30"/>
      <c r="C2" s="30" t="s">
        <v>88</v>
      </c>
      <c r="D2" s="31"/>
      <c r="E2" s="1"/>
      <c r="F2" s="1"/>
      <c r="H2" s="42" t="s">
        <v>80</v>
      </c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8.75" x14ac:dyDescent="0.3">
      <c r="A3" s="32" t="s">
        <v>85</v>
      </c>
      <c r="B3" s="14"/>
      <c r="C3" s="14" t="s">
        <v>89</v>
      </c>
      <c r="D3" s="33"/>
      <c r="E3" s="1"/>
      <c r="F3" s="1"/>
      <c r="H3" s="43" t="s">
        <v>78</v>
      </c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8.75" x14ac:dyDescent="0.3">
      <c r="A4" s="32" t="s">
        <v>86</v>
      </c>
      <c r="B4" s="14"/>
      <c r="C4" s="46">
        <v>42429</v>
      </c>
      <c r="D4" s="33"/>
      <c r="E4" s="1"/>
      <c r="F4" s="1"/>
      <c r="H4" s="43" t="s">
        <v>79</v>
      </c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9.5" thickBot="1" x14ac:dyDescent="0.35">
      <c r="A5" s="34" t="s">
        <v>87</v>
      </c>
      <c r="B5" s="35"/>
      <c r="C5" s="35" t="s">
        <v>96</v>
      </c>
      <c r="D5" s="36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8.75" x14ac:dyDescent="0.3">
      <c r="A7" s="37" t="s">
        <v>1</v>
      </c>
      <c r="B7" s="38"/>
      <c r="C7" s="1"/>
      <c r="D7" s="1"/>
      <c r="E7" s="44" t="s">
        <v>81</v>
      </c>
      <c r="F7" s="1"/>
      <c r="G7" s="45" t="s">
        <v>82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93</v>
      </c>
      <c r="H9" s="1"/>
      <c r="I9" s="1" t="s">
        <v>97</v>
      </c>
      <c r="J9" s="1"/>
      <c r="K9" s="1" t="s">
        <v>100</v>
      </c>
      <c r="L9" s="1"/>
      <c r="M9" s="1" t="s">
        <v>103</v>
      </c>
      <c r="N9" s="1"/>
      <c r="O9" s="1" t="s">
        <v>105</v>
      </c>
      <c r="P9" s="1"/>
      <c r="Q9" s="1" t="s">
        <v>107</v>
      </c>
      <c r="R9" s="1"/>
      <c r="S9" s="53" t="s">
        <v>109</v>
      </c>
      <c r="T9" s="1"/>
      <c r="U9" s="1" t="s">
        <v>102</v>
      </c>
      <c r="V9" s="1"/>
      <c r="W9" s="1" t="s">
        <v>102</v>
      </c>
      <c r="X9" s="1"/>
      <c r="Y9" s="1" t="s">
        <v>102</v>
      </c>
      <c r="Z9" s="1"/>
      <c r="AA9" s="1" t="s">
        <v>102</v>
      </c>
      <c r="AB9" s="1"/>
      <c r="AC9" s="1" t="s">
        <v>102</v>
      </c>
      <c r="AD9" s="1"/>
      <c r="AE9" s="1" t="s">
        <v>102</v>
      </c>
      <c r="AF9" s="1"/>
      <c r="AG9" s="1" t="s">
        <v>102</v>
      </c>
    </row>
    <row r="10" spans="1:33" ht="18.75" x14ac:dyDescent="0.3">
      <c r="A10" s="4" t="s">
        <v>3</v>
      </c>
      <c r="B10" s="5" t="s">
        <v>18</v>
      </c>
      <c r="C10" s="6" t="s">
        <v>84</v>
      </c>
      <c r="D10" s="1"/>
      <c r="E10" s="4">
        <v>14.5</v>
      </c>
      <c r="F10" s="1"/>
      <c r="G10" s="4">
        <v>21.3</v>
      </c>
      <c r="H10" s="1"/>
      <c r="I10" s="4">
        <v>23.5</v>
      </c>
      <c r="J10" s="1"/>
      <c r="K10" s="4">
        <v>24.4</v>
      </c>
      <c r="L10" s="1"/>
      <c r="M10" s="4">
        <v>39.200000000000003</v>
      </c>
      <c r="N10" s="1"/>
      <c r="O10" s="4">
        <v>36.200000000000003</v>
      </c>
      <c r="P10" s="1"/>
      <c r="Q10" s="4">
        <v>33</v>
      </c>
      <c r="R10" s="1"/>
      <c r="S10" s="4">
        <v>18.2</v>
      </c>
      <c r="T10" s="1"/>
      <c r="U10" s="4"/>
      <c r="V10" s="1"/>
      <c r="W10" s="4"/>
      <c r="X10" s="1"/>
      <c r="Y10" s="4"/>
      <c r="Z10" s="1"/>
      <c r="AA10" s="4"/>
      <c r="AB10" s="1"/>
      <c r="AC10" s="4"/>
      <c r="AD10" s="1"/>
      <c r="AE10" s="4"/>
      <c r="AF10" s="1"/>
      <c r="AG10" s="4"/>
    </row>
    <row r="11" spans="1:3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2.4</v>
      </c>
      <c r="H11" s="1"/>
      <c r="I11" s="10">
        <v>2.1</v>
      </c>
      <c r="J11" s="1"/>
      <c r="K11" s="10">
        <v>1.9</v>
      </c>
      <c r="L11" s="1"/>
      <c r="M11" s="10">
        <v>2.6</v>
      </c>
      <c r="N11" s="1"/>
      <c r="O11" s="10">
        <v>2.7</v>
      </c>
      <c r="P11" s="1"/>
      <c r="Q11" s="10">
        <v>2.4</v>
      </c>
      <c r="R11" s="1"/>
      <c r="S11" s="10">
        <v>1.8</v>
      </c>
      <c r="T11" s="1"/>
      <c r="U11" s="10"/>
      <c r="V11" s="1"/>
      <c r="W11" s="10"/>
      <c r="X11" s="1"/>
      <c r="Y11" s="10"/>
      <c r="Z11" s="1"/>
      <c r="AA11" s="10"/>
      <c r="AB11" s="1"/>
      <c r="AC11" s="10"/>
      <c r="AD11" s="1"/>
      <c r="AE11" s="10"/>
      <c r="AF11" s="1"/>
      <c r="AG11" s="10"/>
    </row>
    <row r="12" spans="1:33" ht="18.75" x14ac:dyDescent="0.3">
      <c r="A12" s="7" t="s">
        <v>5</v>
      </c>
      <c r="B12" s="8" t="s">
        <v>18</v>
      </c>
      <c r="C12" s="9" t="s">
        <v>47</v>
      </c>
      <c r="D12" s="1"/>
      <c r="E12" s="7">
        <v>10.8</v>
      </c>
      <c r="F12" s="1"/>
      <c r="G12" s="7">
        <v>16.399999999999999</v>
      </c>
      <c r="H12" s="1"/>
      <c r="I12" s="7">
        <v>19.3</v>
      </c>
      <c r="J12" s="1"/>
      <c r="K12" s="7">
        <v>20.399999999999999</v>
      </c>
      <c r="L12" s="1"/>
      <c r="M12" s="7">
        <v>33.1</v>
      </c>
      <c r="N12" s="1"/>
      <c r="O12" s="7">
        <v>30.6</v>
      </c>
      <c r="P12" s="1"/>
      <c r="Q12" s="7">
        <v>28.3</v>
      </c>
      <c r="R12" s="1"/>
      <c r="S12" s="7">
        <v>15</v>
      </c>
      <c r="T12" s="1"/>
      <c r="U12" s="7"/>
      <c r="V12" s="1"/>
      <c r="W12" s="7"/>
      <c r="X12" s="1"/>
      <c r="Y12" s="7"/>
      <c r="Z12" s="1"/>
      <c r="AA12" s="7"/>
      <c r="AB12" s="1"/>
      <c r="AC12" s="7"/>
      <c r="AD12" s="1"/>
      <c r="AE12" s="7"/>
      <c r="AF12" s="1"/>
      <c r="AG12" s="7"/>
    </row>
    <row r="13" spans="1:3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2.5</v>
      </c>
      <c r="H13" s="1"/>
      <c r="I13" s="10">
        <v>2.1</v>
      </c>
      <c r="J13" s="1"/>
      <c r="K13" s="10">
        <v>2.1</v>
      </c>
      <c r="L13" s="1"/>
      <c r="M13" s="10">
        <v>3.5</v>
      </c>
      <c r="N13" s="1"/>
      <c r="O13" s="10">
        <v>2.9</v>
      </c>
      <c r="P13" s="1"/>
      <c r="Q13" s="10">
        <v>2.2999999999999998</v>
      </c>
      <c r="R13" s="1"/>
      <c r="S13" s="10">
        <v>1.4</v>
      </c>
      <c r="T13" s="1"/>
      <c r="U13" s="10"/>
      <c r="V13" s="1"/>
      <c r="W13" s="10"/>
      <c r="X13" s="1"/>
      <c r="Y13" s="10"/>
      <c r="Z13" s="1"/>
      <c r="AA13" s="10"/>
      <c r="AB13" s="1"/>
      <c r="AC13" s="10"/>
      <c r="AD13" s="1"/>
      <c r="AE13" s="10"/>
      <c r="AF13" s="1"/>
      <c r="AG13" s="10"/>
    </row>
    <row r="14" spans="1:33" ht="18.75" x14ac:dyDescent="0.3">
      <c r="A14" s="7" t="s">
        <v>4</v>
      </c>
      <c r="B14" s="8" t="s">
        <v>19</v>
      </c>
      <c r="C14" s="9" t="s">
        <v>49</v>
      </c>
      <c r="D14" s="1"/>
      <c r="E14" s="7">
        <v>11.8</v>
      </c>
      <c r="F14" s="1"/>
      <c r="G14" s="7">
        <v>11.4</v>
      </c>
      <c r="H14" s="1"/>
      <c r="I14" s="7">
        <v>9.3000000000000007</v>
      </c>
      <c r="J14" s="1"/>
      <c r="K14" s="7">
        <v>7.8</v>
      </c>
      <c r="L14" s="1"/>
      <c r="M14" s="7">
        <v>6.6</v>
      </c>
      <c r="N14" s="1"/>
      <c r="O14" s="7">
        <v>7.6</v>
      </c>
      <c r="P14" s="1"/>
      <c r="Q14" s="7">
        <v>7.3</v>
      </c>
      <c r="R14" s="1"/>
      <c r="S14" s="7">
        <v>10.199999999999999</v>
      </c>
      <c r="T14" s="1"/>
      <c r="U14" s="7"/>
      <c r="V14" s="1"/>
      <c r="W14" s="7"/>
      <c r="X14" s="1"/>
      <c r="Y14" s="7"/>
      <c r="Z14" s="1"/>
      <c r="AA14" s="7"/>
      <c r="AB14" s="1"/>
      <c r="AC14" s="7"/>
      <c r="AD14" s="1"/>
      <c r="AE14" s="7"/>
      <c r="AF14" s="1"/>
      <c r="AG14" s="7"/>
    </row>
    <row r="15" spans="1:33" ht="18.75" x14ac:dyDescent="0.3">
      <c r="A15" s="7" t="s">
        <v>5</v>
      </c>
      <c r="B15" s="8" t="s">
        <v>19</v>
      </c>
      <c r="C15" s="9" t="s">
        <v>50</v>
      </c>
      <c r="D15" s="1"/>
      <c r="E15" s="10">
        <v>74.7</v>
      </c>
      <c r="F15" s="1"/>
      <c r="G15" s="10">
        <v>77.099999999999994</v>
      </c>
      <c r="H15" s="1"/>
      <c r="I15" s="10">
        <v>82</v>
      </c>
      <c r="J15" s="1"/>
      <c r="K15" s="10">
        <v>83.4</v>
      </c>
      <c r="L15" s="1"/>
      <c r="M15" s="10">
        <v>84.5</v>
      </c>
      <c r="N15" s="1"/>
      <c r="O15" s="10">
        <v>84.4</v>
      </c>
      <c r="P15" s="1"/>
      <c r="Q15" s="10">
        <v>85.7</v>
      </c>
      <c r="R15" s="1"/>
      <c r="S15" s="10">
        <v>82.3</v>
      </c>
      <c r="T15" s="1"/>
      <c r="U15" s="10"/>
      <c r="V15" s="1"/>
      <c r="W15" s="10"/>
      <c r="X15" s="1"/>
      <c r="Y15" s="10"/>
      <c r="Z15" s="1"/>
      <c r="AA15" s="10"/>
      <c r="AB15" s="1"/>
      <c r="AC15" s="10"/>
      <c r="AD15" s="1"/>
      <c r="AE15" s="10"/>
      <c r="AF15" s="1"/>
      <c r="AG15" s="10"/>
    </row>
    <row r="16" spans="1:3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13.5</v>
      </c>
      <c r="F16" s="1"/>
      <c r="G16" s="11">
        <v>11.5</v>
      </c>
      <c r="H16" s="1"/>
      <c r="I16" s="11">
        <v>8.6999999999999993</v>
      </c>
      <c r="J16" s="1"/>
      <c r="K16" s="11">
        <v>8.8000000000000007</v>
      </c>
      <c r="L16" s="1"/>
      <c r="M16" s="11">
        <v>8.9</v>
      </c>
      <c r="N16" s="1"/>
      <c r="O16" s="11">
        <v>8</v>
      </c>
      <c r="P16" s="1"/>
      <c r="Q16" s="11">
        <v>7</v>
      </c>
      <c r="R16" s="1"/>
      <c r="S16" s="11">
        <v>7.5</v>
      </c>
      <c r="T16" s="1"/>
      <c r="U16" s="11"/>
      <c r="V16" s="1"/>
      <c r="W16" s="11"/>
      <c r="X16" s="1"/>
      <c r="Y16" s="11"/>
      <c r="Z16" s="1"/>
      <c r="AA16" s="11"/>
      <c r="AB16" s="1"/>
      <c r="AC16" s="11"/>
      <c r="AD16" s="1"/>
      <c r="AE16" s="11"/>
      <c r="AF16" s="1"/>
      <c r="AG16" s="11"/>
    </row>
    <row r="17" spans="1:3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0.32</v>
      </c>
      <c r="H18" s="1"/>
      <c r="I18" s="4">
        <v>0.38</v>
      </c>
      <c r="J18" s="1"/>
      <c r="K18" s="4">
        <v>0.4</v>
      </c>
      <c r="L18" s="1"/>
      <c r="M18" s="4">
        <v>0.37</v>
      </c>
      <c r="N18" s="1"/>
      <c r="O18" s="4">
        <v>0.37</v>
      </c>
      <c r="P18" s="1"/>
      <c r="Q18" s="4">
        <v>0.45</v>
      </c>
      <c r="R18" s="1"/>
      <c r="S18" s="4">
        <v>0.48</v>
      </c>
      <c r="T18" s="1"/>
      <c r="U18" s="4"/>
      <c r="V18" s="1"/>
      <c r="W18" s="4"/>
      <c r="X18" s="1"/>
      <c r="Y18" s="4"/>
      <c r="Z18" s="1"/>
      <c r="AA18" s="4"/>
      <c r="AB18" s="1"/>
      <c r="AC18" s="4"/>
      <c r="AD18" s="1"/>
      <c r="AE18" s="4"/>
      <c r="AF18" s="1"/>
      <c r="AG18" s="4"/>
    </row>
    <row r="19" spans="1:33" ht="18.75" x14ac:dyDescent="0.3">
      <c r="A19" s="7" t="s">
        <v>8</v>
      </c>
      <c r="B19" s="8" t="s">
        <v>21</v>
      </c>
      <c r="C19" s="9" t="s">
        <v>53</v>
      </c>
      <c r="D19" s="1"/>
      <c r="E19" s="10">
        <v>96.3</v>
      </c>
      <c r="F19" s="1"/>
      <c r="G19" s="10">
        <v>93.4</v>
      </c>
      <c r="H19" s="1"/>
      <c r="I19" s="10">
        <v>97.4</v>
      </c>
      <c r="J19" s="1"/>
      <c r="K19" s="10">
        <v>99.8</v>
      </c>
      <c r="L19" s="1"/>
      <c r="M19" s="10">
        <v>99.3</v>
      </c>
      <c r="N19" s="1"/>
      <c r="O19" s="10">
        <v>100.1</v>
      </c>
      <c r="P19" s="1"/>
      <c r="Q19" s="10">
        <v>103.8</v>
      </c>
      <c r="R19" s="1"/>
      <c r="S19" s="10">
        <v>107.3</v>
      </c>
      <c r="T19" s="1"/>
      <c r="U19" s="10"/>
      <c r="V19" s="1"/>
      <c r="W19" s="10"/>
      <c r="X19" s="1"/>
      <c r="Y19" s="10"/>
      <c r="Z19" s="1"/>
      <c r="AA19" s="10"/>
      <c r="AB19" s="1"/>
      <c r="AC19" s="10"/>
      <c r="AD19" s="1"/>
      <c r="AE19" s="10"/>
      <c r="AF19" s="1"/>
      <c r="AG19" s="10"/>
    </row>
    <row r="20" spans="1:33" ht="18.75" x14ac:dyDescent="0.3">
      <c r="A20" s="7" t="s">
        <v>9</v>
      </c>
      <c r="B20" s="8" t="s">
        <v>22</v>
      </c>
      <c r="C20" s="9" t="s">
        <v>54</v>
      </c>
      <c r="D20" s="1"/>
      <c r="E20" s="7">
        <v>4.07</v>
      </c>
      <c r="F20" s="1"/>
      <c r="G20" s="7">
        <v>3.46</v>
      </c>
      <c r="H20" s="1"/>
      <c r="I20" s="7">
        <v>3.94</v>
      </c>
      <c r="J20" s="1"/>
      <c r="K20" s="7">
        <v>4.03</v>
      </c>
      <c r="L20" s="1"/>
      <c r="M20" s="7">
        <v>3.76</v>
      </c>
      <c r="N20" s="1"/>
      <c r="O20" s="7">
        <v>3.72</v>
      </c>
      <c r="P20" s="1"/>
      <c r="Q20" s="7">
        <v>4.34</v>
      </c>
      <c r="R20" s="1"/>
      <c r="S20" s="7">
        <v>4.49</v>
      </c>
      <c r="T20" s="1"/>
      <c r="U20" s="7"/>
      <c r="V20" s="1"/>
      <c r="W20" s="7"/>
      <c r="X20" s="1"/>
      <c r="Y20" s="7"/>
      <c r="Z20" s="1"/>
      <c r="AA20" s="7"/>
      <c r="AB20" s="1"/>
      <c r="AC20" s="7"/>
      <c r="AD20" s="1"/>
      <c r="AE20" s="7"/>
      <c r="AF20" s="1"/>
      <c r="AG20" s="7"/>
    </row>
    <row r="21" spans="1:33" ht="18.75" x14ac:dyDescent="0.3">
      <c r="A21" s="7" t="s">
        <v>10</v>
      </c>
      <c r="B21" s="8" t="s">
        <v>23</v>
      </c>
      <c r="C21" s="9" t="s">
        <v>55</v>
      </c>
      <c r="D21" s="1"/>
      <c r="E21" s="10">
        <v>10.1</v>
      </c>
      <c r="F21" s="1"/>
      <c r="G21" s="10">
        <v>8.6999999999999993</v>
      </c>
      <c r="H21" s="1"/>
      <c r="I21" s="10">
        <v>10.199999999999999</v>
      </c>
      <c r="J21" s="1"/>
      <c r="K21" s="10">
        <v>10.7</v>
      </c>
      <c r="L21" s="1"/>
      <c r="M21" s="10">
        <v>9.6999999999999993</v>
      </c>
      <c r="N21" s="1"/>
      <c r="O21" s="10">
        <v>9.6</v>
      </c>
      <c r="P21" s="1"/>
      <c r="Q21" s="10">
        <v>11.4</v>
      </c>
      <c r="R21" s="1"/>
      <c r="S21" s="10">
        <v>11.8</v>
      </c>
      <c r="T21" s="1"/>
      <c r="U21" s="10"/>
      <c r="V21" s="1"/>
      <c r="W21" s="10"/>
      <c r="X21" s="1"/>
      <c r="Y21" s="10"/>
      <c r="Z21" s="1"/>
      <c r="AA21" s="10"/>
      <c r="AB21" s="1"/>
      <c r="AC21" s="10"/>
      <c r="AD21" s="1"/>
      <c r="AE21" s="10"/>
      <c r="AF21" s="1"/>
      <c r="AG21" s="10"/>
    </row>
    <row r="22" spans="1:3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5.2</v>
      </c>
      <c r="H22" s="1"/>
      <c r="I22" s="7">
        <v>2.6</v>
      </c>
      <c r="J22" s="1"/>
      <c r="K22" s="7">
        <v>2.65</v>
      </c>
      <c r="L22" s="1"/>
      <c r="M22" s="7">
        <v>2.6</v>
      </c>
      <c r="N22" s="1"/>
      <c r="O22" s="7">
        <v>2.59</v>
      </c>
      <c r="P22" s="1"/>
      <c r="Q22" s="7">
        <v>2.61</v>
      </c>
      <c r="R22" s="1"/>
      <c r="S22" s="7">
        <v>2.63</v>
      </c>
      <c r="T22" s="1"/>
      <c r="U22" s="7"/>
      <c r="V22" s="1"/>
      <c r="W22" s="7"/>
      <c r="X22" s="1"/>
      <c r="Y22" s="7"/>
      <c r="Z22" s="1"/>
      <c r="AA22" s="7"/>
      <c r="AB22" s="1"/>
      <c r="AC22" s="7"/>
      <c r="AD22" s="1"/>
      <c r="AE22" s="7"/>
      <c r="AF22" s="1"/>
      <c r="AG22" s="7"/>
    </row>
    <row r="23" spans="1:33" ht="18.75" x14ac:dyDescent="0.3">
      <c r="A23" s="7" t="s">
        <v>12</v>
      </c>
      <c r="B23" s="8" t="s">
        <v>23</v>
      </c>
      <c r="C23" s="9" t="s">
        <v>57</v>
      </c>
      <c r="D23" s="1"/>
      <c r="E23" s="10">
        <v>25.8</v>
      </c>
      <c r="F23" s="1"/>
      <c r="G23" s="10">
        <v>27</v>
      </c>
      <c r="H23" s="1"/>
      <c r="I23" s="10">
        <v>26.7</v>
      </c>
      <c r="J23" s="1"/>
      <c r="K23" s="10">
        <v>26.6</v>
      </c>
      <c r="L23" s="1"/>
      <c r="M23" s="10">
        <v>26.2</v>
      </c>
      <c r="N23" s="1"/>
      <c r="O23" s="10">
        <v>25.8</v>
      </c>
      <c r="P23" s="1"/>
      <c r="Q23" s="10">
        <v>25.1</v>
      </c>
      <c r="R23" s="1"/>
      <c r="S23" s="10">
        <v>24.5</v>
      </c>
      <c r="T23" s="1"/>
      <c r="U23" s="10"/>
      <c r="V23" s="1"/>
      <c r="W23" s="10"/>
      <c r="X23" s="1"/>
      <c r="Y23" s="10"/>
      <c r="Z23" s="1"/>
      <c r="AA23" s="10"/>
      <c r="AB23" s="1"/>
      <c r="AC23" s="10"/>
      <c r="AD23" s="1"/>
      <c r="AE23" s="10"/>
      <c r="AF23" s="1"/>
      <c r="AG23" s="10"/>
    </row>
    <row r="24" spans="1:3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25.8</v>
      </c>
      <c r="F24" s="1"/>
      <c r="G24" s="11">
        <v>23.4</v>
      </c>
      <c r="H24" s="1"/>
      <c r="I24" s="11">
        <v>26.2</v>
      </c>
      <c r="J24" s="1"/>
      <c r="K24" s="11">
        <v>25.8</v>
      </c>
      <c r="L24" s="1"/>
      <c r="M24" s="11">
        <v>26.2</v>
      </c>
      <c r="N24" s="1"/>
      <c r="O24" s="11">
        <v>23.5</v>
      </c>
      <c r="P24" s="1"/>
      <c r="Q24" s="11">
        <v>27.6</v>
      </c>
      <c r="R24" s="1"/>
      <c r="S24" s="11">
        <v>28.5</v>
      </c>
      <c r="T24" s="1"/>
      <c r="U24" s="11"/>
      <c r="V24" s="1"/>
      <c r="W24" s="11"/>
      <c r="X24" s="1"/>
      <c r="Y24" s="11"/>
      <c r="Z24" s="1"/>
      <c r="AA24" s="11"/>
      <c r="AB24" s="1"/>
      <c r="AC24" s="11"/>
      <c r="AD24" s="1"/>
      <c r="AE24" s="11"/>
      <c r="AF24" s="1"/>
      <c r="AG24" s="11"/>
    </row>
    <row r="25" spans="1:3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ht="18.75" x14ac:dyDescent="0.3">
      <c r="A26" s="4" t="s">
        <v>14</v>
      </c>
      <c r="B26" s="5" t="s">
        <v>21</v>
      </c>
      <c r="C26" s="6" t="s">
        <v>59</v>
      </c>
      <c r="D26" s="1"/>
      <c r="E26" s="21">
        <v>10.1</v>
      </c>
      <c r="F26" s="1"/>
      <c r="G26" s="21">
        <v>9.3000000000000007</v>
      </c>
      <c r="H26" s="1"/>
      <c r="I26" s="21">
        <v>9.1</v>
      </c>
      <c r="J26" s="1"/>
      <c r="K26" s="21">
        <v>9</v>
      </c>
      <c r="L26" s="1"/>
      <c r="M26" s="21">
        <v>9.1</v>
      </c>
      <c r="N26" s="1"/>
      <c r="O26" s="21">
        <v>9.4</v>
      </c>
      <c r="P26" s="1"/>
      <c r="Q26" s="21">
        <v>8.6</v>
      </c>
      <c r="R26" s="1"/>
      <c r="S26" s="21">
        <v>9.4</v>
      </c>
      <c r="T26" s="1"/>
      <c r="U26" s="21"/>
      <c r="V26" s="1"/>
      <c r="W26" s="21"/>
      <c r="X26" s="1"/>
      <c r="Y26" s="21"/>
      <c r="Z26" s="1"/>
      <c r="AA26" s="21"/>
      <c r="AB26" s="1"/>
      <c r="AC26" s="21"/>
      <c r="AD26" s="1"/>
      <c r="AE26" s="21"/>
      <c r="AF26" s="1"/>
      <c r="AG26" s="21"/>
    </row>
    <row r="27" spans="1:3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539</v>
      </c>
      <c r="F27" s="1"/>
      <c r="G27" s="11">
        <v>908</v>
      </c>
      <c r="H27" s="1"/>
      <c r="I27" s="11">
        <v>1194</v>
      </c>
      <c r="J27" s="1"/>
      <c r="K27" s="11">
        <v>795</v>
      </c>
      <c r="L27" s="1"/>
      <c r="M27" s="11">
        <v>517</v>
      </c>
      <c r="N27" s="1"/>
      <c r="O27" s="11">
        <v>818</v>
      </c>
      <c r="P27" s="1"/>
      <c r="Q27" s="11">
        <v>979</v>
      </c>
      <c r="R27" s="1"/>
      <c r="S27" s="11">
        <v>782</v>
      </c>
      <c r="T27" s="1"/>
      <c r="U27" s="11"/>
      <c r="V27" s="1"/>
      <c r="W27" s="11"/>
      <c r="X27" s="1"/>
      <c r="Y27" s="11"/>
      <c r="Z27" s="1"/>
      <c r="AA27" s="11"/>
      <c r="AB27" s="1"/>
      <c r="AC27" s="11"/>
      <c r="AD27" s="1"/>
      <c r="AE27" s="11"/>
      <c r="AF27" s="1"/>
      <c r="AG27" s="11"/>
    </row>
    <row r="28" spans="1:3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9.5" thickBot="1" x14ac:dyDescent="0.35">
      <c r="C29" s="23" t="s">
        <v>2</v>
      </c>
      <c r="E29" s="24" t="s">
        <v>91</v>
      </c>
      <c r="G29" s="24" t="s">
        <v>94</v>
      </c>
      <c r="I29" s="24" t="s">
        <v>98</v>
      </c>
      <c r="K29" s="24" t="s">
        <v>94</v>
      </c>
      <c r="M29" s="24" t="s">
        <v>94</v>
      </c>
      <c r="O29" s="24" t="s">
        <v>94</v>
      </c>
      <c r="Q29" s="24" t="s">
        <v>94</v>
      </c>
      <c r="S29" s="24" t="s">
        <v>110</v>
      </c>
      <c r="U29" s="24"/>
      <c r="W29" s="24"/>
      <c r="Y29" s="24"/>
      <c r="AA29" s="24"/>
      <c r="AC29" s="24"/>
      <c r="AE29" s="24"/>
      <c r="AG29" s="24"/>
    </row>
    <row r="31" spans="1:33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  <c r="U33" s="4"/>
      <c r="V33" s="1"/>
      <c r="W33" s="4"/>
      <c r="X33" s="1"/>
      <c r="Y33" s="4"/>
      <c r="Z33" s="1"/>
      <c r="AA33" s="4"/>
      <c r="AB33" s="1"/>
      <c r="AC33" s="4"/>
      <c r="AD33" s="1"/>
      <c r="AE33" s="4"/>
      <c r="AF33" s="1"/>
      <c r="AG33" s="4"/>
    </row>
    <row r="34" spans="1:3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  <c r="U34" s="10"/>
      <c r="V34" s="1"/>
      <c r="W34" s="10"/>
      <c r="X34" s="1"/>
      <c r="Y34" s="10"/>
      <c r="Z34" s="1"/>
      <c r="AA34" s="10"/>
      <c r="AB34" s="1"/>
      <c r="AC34" s="10"/>
      <c r="AD34" s="1"/>
      <c r="AE34" s="10"/>
      <c r="AF34" s="1"/>
      <c r="AG34" s="10"/>
    </row>
    <row r="35" spans="1:3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  <c r="U35" s="7"/>
      <c r="V35" s="1"/>
      <c r="W35" s="7"/>
      <c r="X35" s="1"/>
      <c r="Y35" s="7"/>
      <c r="Z35" s="1"/>
      <c r="AA35" s="7"/>
      <c r="AB35" s="1"/>
      <c r="AC35" s="7"/>
      <c r="AD35" s="1"/>
      <c r="AE35" s="7"/>
      <c r="AF35" s="1"/>
      <c r="AG35" s="7"/>
    </row>
    <row r="36" spans="1:3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  <c r="U36" s="10"/>
      <c r="V36" s="1"/>
      <c r="W36" s="10"/>
      <c r="X36" s="1"/>
      <c r="Y36" s="10"/>
      <c r="Z36" s="1"/>
      <c r="AA36" s="10"/>
      <c r="AB36" s="1"/>
      <c r="AC36" s="10"/>
      <c r="AD36" s="1"/>
      <c r="AE36" s="10"/>
      <c r="AF36" s="1"/>
      <c r="AG36" s="10"/>
    </row>
    <row r="37" spans="1:3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  <c r="U37" s="16"/>
      <c r="V37" s="1"/>
      <c r="W37" s="16"/>
      <c r="X37" s="1"/>
      <c r="Y37" s="16"/>
      <c r="Z37" s="1"/>
      <c r="AA37" s="16"/>
      <c r="AB37" s="1"/>
      <c r="AC37" s="16"/>
      <c r="AD37" s="1"/>
      <c r="AE37" s="16"/>
      <c r="AF37" s="1"/>
      <c r="AG37" s="16"/>
    </row>
    <row r="38" spans="1:3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  <c r="U38" s="11"/>
      <c r="V38" s="1"/>
      <c r="W38" s="11"/>
      <c r="X38" s="1"/>
      <c r="Y38" s="11"/>
      <c r="Z38" s="1"/>
      <c r="AA38" s="11"/>
      <c r="AB38" s="1"/>
      <c r="AC38" s="11"/>
      <c r="AD38" s="1"/>
      <c r="AE38" s="11"/>
      <c r="AF38" s="1"/>
      <c r="AG38" s="11"/>
    </row>
    <row r="39" spans="1:3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  <c r="W40" s="4"/>
      <c r="X40" s="1"/>
      <c r="Y40" s="4"/>
      <c r="Z40" s="1"/>
      <c r="AA40" s="4"/>
      <c r="AB40" s="1"/>
      <c r="AC40" s="4"/>
      <c r="AD40" s="1"/>
      <c r="AE40" s="4"/>
      <c r="AF40" s="1"/>
      <c r="AG40" s="4"/>
    </row>
    <row r="41" spans="1:3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  <c r="W41" s="10"/>
      <c r="X41" s="1"/>
      <c r="Y41" s="10"/>
      <c r="Z41" s="1"/>
      <c r="AA41" s="10"/>
      <c r="AB41" s="1"/>
      <c r="AC41" s="10"/>
      <c r="AD41" s="1"/>
      <c r="AE41" s="10"/>
      <c r="AF41" s="1"/>
      <c r="AG41" s="10"/>
    </row>
    <row r="42" spans="1:3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  <c r="W42" s="7"/>
      <c r="X42" s="1"/>
      <c r="Y42" s="7"/>
      <c r="Z42" s="1"/>
      <c r="AA42" s="7"/>
      <c r="AB42" s="1"/>
      <c r="AC42" s="7"/>
      <c r="AD42" s="1"/>
      <c r="AE42" s="7"/>
      <c r="AF42" s="1"/>
      <c r="AG42" s="7"/>
    </row>
    <row r="43" spans="1:3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  <c r="W43" s="10"/>
      <c r="X43" s="1"/>
      <c r="Y43" s="10"/>
      <c r="Z43" s="1"/>
      <c r="AA43" s="10"/>
      <c r="AB43" s="1"/>
      <c r="AC43" s="10"/>
      <c r="AD43" s="1"/>
      <c r="AE43" s="10"/>
      <c r="AF43" s="1"/>
      <c r="AG43" s="10"/>
    </row>
    <row r="44" spans="1:3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  <c r="W44" s="7"/>
      <c r="X44" s="1"/>
      <c r="Y44" s="7"/>
      <c r="Z44" s="1"/>
      <c r="AA44" s="7"/>
      <c r="AB44" s="1"/>
      <c r="AC44" s="7"/>
      <c r="AD44" s="1"/>
      <c r="AE44" s="7"/>
      <c r="AF44" s="1"/>
      <c r="AG44" s="7"/>
    </row>
    <row r="45" spans="1:3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  <c r="W45" s="10"/>
      <c r="X45" s="1"/>
      <c r="Y45" s="10"/>
      <c r="Z45" s="1"/>
      <c r="AA45" s="10"/>
      <c r="AB45" s="1"/>
      <c r="AC45" s="10"/>
      <c r="AD45" s="1"/>
      <c r="AE45" s="10"/>
      <c r="AF45" s="1"/>
      <c r="AG45" s="10"/>
    </row>
    <row r="46" spans="1:3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  <c r="W46" s="7"/>
      <c r="X46" s="1"/>
      <c r="Y46" s="7"/>
      <c r="Z46" s="1"/>
      <c r="AA46" s="7"/>
      <c r="AB46" s="1"/>
      <c r="AC46" s="7"/>
      <c r="AD46" s="1"/>
      <c r="AE46" s="7"/>
      <c r="AF46" s="1"/>
      <c r="AG46" s="7"/>
    </row>
    <row r="47" spans="1:3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  <c r="W47" s="10"/>
      <c r="X47" s="1"/>
      <c r="Y47" s="10"/>
      <c r="Z47" s="1"/>
      <c r="AA47" s="10"/>
      <c r="AB47" s="1"/>
      <c r="AC47" s="10"/>
      <c r="AD47" s="1"/>
      <c r="AE47" s="10"/>
      <c r="AF47" s="1"/>
      <c r="AG47" s="10"/>
    </row>
    <row r="48" spans="1:3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  <c r="W48" s="11"/>
      <c r="X48" s="1"/>
      <c r="Y48" s="11"/>
      <c r="Z48" s="1"/>
      <c r="AA48" s="11"/>
      <c r="AB48" s="1"/>
      <c r="AC48" s="11"/>
      <c r="AD48" s="1"/>
      <c r="AE48" s="11"/>
      <c r="AF48" s="1"/>
      <c r="AG48" s="11"/>
    </row>
    <row r="49" spans="1:3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  <c r="W50" s="21"/>
      <c r="X50" s="1"/>
      <c r="Y50" s="21"/>
      <c r="Z50" s="1"/>
      <c r="AA50" s="21"/>
      <c r="AB50" s="1"/>
      <c r="AC50" s="21"/>
      <c r="AD50" s="1"/>
      <c r="AE50" s="21"/>
      <c r="AF50" s="1"/>
      <c r="AG50" s="21"/>
    </row>
    <row r="51" spans="1:3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  <c r="W51" s="11"/>
      <c r="X51" s="1"/>
      <c r="Y51" s="11"/>
      <c r="Z51" s="1"/>
      <c r="AA51" s="11"/>
      <c r="AB51" s="1"/>
      <c r="AC51" s="11"/>
      <c r="AD51" s="1"/>
      <c r="AE51" s="11"/>
      <c r="AF51" s="1"/>
      <c r="AG51" s="11"/>
    </row>
    <row r="52" spans="1:35" ht="15.75" thickBot="1" x14ac:dyDescent="0.3"/>
    <row r="53" spans="1:35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  <c r="AC53" s="24"/>
      <c r="AE53" s="24"/>
      <c r="AG53" s="24"/>
    </row>
    <row r="55" spans="1:35" ht="15.75" thickBot="1" x14ac:dyDescent="0.3">
      <c r="A55" s="40" t="s">
        <v>77</v>
      </c>
    </row>
    <row r="56" spans="1:35" x14ac:dyDescent="0.25">
      <c r="A56" t="s">
        <v>90</v>
      </c>
      <c r="C56" s="47" t="s">
        <v>92</v>
      </c>
      <c r="D56" s="48"/>
      <c r="E56" s="48"/>
      <c r="F56" s="48"/>
      <c r="G56" s="48"/>
      <c r="H56" s="48"/>
      <c r="I56" s="48"/>
      <c r="J56" s="48"/>
      <c r="K56" s="48"/>
      <c r="L56" s="48"/>
      <c r="M56" s="49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1:35" x14ac:dyDescent="0.25">
      <c r="A57" t="s">
        <v>93</v>
      </c>
      <c r="C57" s="26" t="s">
        <v>95</v>
      </c>
      <c r="D57" s="27"/>
      <c r="E57" s="27"/>
      <c r="F57" s="27"/>
      <c r="G57" s="27"/>
      <c r="H57" s="27"/>
      <c r="I57" s="27"/>
      <c r="J57" s="27"/>
      <c r="K57" s="27"/>
      <c r="L57" s="27"/>
      <c r="M57" s="28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1:35" x14ac:dyDescent="0.25">
      <c r="A58" t="s">
        <v>97</v>
      </c>
      <c r="C58" s="26" t="s">
        <v>99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1:35" x14ac:dyDescent="0.25">
      <c r="A59" t="s">
        <v>100</v>
      </c>
      <c r="C59" s="26" t="s">
        <v>101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</row>
    <row r="60" spans="1:35" x14ac:dyDescent="0.25">
      <c r="A60" t="s">
        <v>103</v>
      </c>
      <c r="C60" s="26" t="s">
        <v>104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</row>
    <row r="61" spans="1:35" x14ac:dyDescent="0.25">
      <c r="A61" t="s">
        <v>105</v>
      </c>
      <c r="C61" s="26" t="s">
        <v>106</v>
      </c>
      <c r="D61" s="27"/>
      <c r="E61" s="27"/>
      <c r="F61" s="27"/>
      <c r="G61" s="27"/>
      <c r="H61" s="27"/>
      <c r="I61" s="27"/>
      <c r="J61" s="27"/>
      <c r="K61" s="27"/>
      <c r="L61" s="27"/>
      <c r="M61" s="28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</row>
    <row r="62" spans="1:35" x14ac:dyDescent="0.25">
      <c r="A62" t="s">
        <v>107</v>
      </c>
      <c r="C62" s="26" t="s">
        <v>108</v>
      </c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</row>
    <row r="63" spans="1:35" x14ac:dyDescent="0.25">
      <c r="A63" t="s">
        <v>111</v>
      </c>
      <c r="C63" s="26" t="s">
        <v>112</v>
      </c>
      <c r="D63" s="27"/>
      <c r="E63" s="27"/>
      <c r="F63" s="27"/>
      <c r="G63" s="27"/>
      <c r="H63" s="27"/>
      <c r="I63" s="27"/>
      <c r="J63" s="27"/>
      <c r="K63" s="27"/>
      <c r="L63" s="27"/>
      <c r="M63" s="28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</row>
    <row r="64" spans="1:35" x14ac:dyDescent="0.25">
      <c r="A64" t="s">
        <v>102</v>
      </c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8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</row>
    <row r="65" spans="1:35" x14ac:dyDescent="0.25">
      <c r="A65" t="s">
        <v>102</v>
      </c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8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</row>
    <row r="66" spans="1:35" x14ac:dyDescent="0.25">
      <c r="A66" t="s">
        <v>102</v>
      </c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8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</row>
    <row r="67" spans="1:35" x14ac:dyDescent="0.25">
      <c r="A67" t="s">
        <v>102</v>
      </c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8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</row>
    <row r="68" spans="1:35" x14ac:dyDescent="0.25">
      <c r="A68" t="s">
        <v>102</v>
      </c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8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</row>
    <row r="69" spans="1:35" x14ac:dyDescent="0.25">
      <c r="A69" t="s">
        <v>102</v>
      </c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8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</row>
    <row r="70" spans="1:35" x14ac:dyDescent="0.25">
      <c r="A70" t="s">
        <v>102</v>
      </c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8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</row>
    <row r="71" spans="1:35" x14ac:dyDescent="0.25">
      <c r="A71" t="s">
        <v>102</v>
      </c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8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</row>
    <row r="72" spans="1:35" ht="15.75" thickBot="1" x14ac:dyDescent="0.3">
      <c r="A72" t="s">
        <v>102</v>
      </c>
      <c r="C72" s="50"/>
      <c r="D72" s="51"/>
      <c r="E72" s="51"/>
      <c r="F72" s="51"/>
      <c r="G72" s="51"/>
      <c r="H72" s="51"/>
      <c r="I72" s="51"/>
      <c r="J72" s="51"/>
      <c r="K72" s="51"/>
      <c r="L72" s="51"/>
      <c r="M72" s="52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</row>
  </sheetData>
  <conditionalFormatting sqref="E10 G10 I10 K10 M10 O10 Q10 S10 U10 W10 Y10 AA10 AC10 AE10 AG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 U11 W11 Y11 AA11 AC11 AE11 AG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 U12 W12 Y12 AA12 AC12 AE12 AG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 U13 W13 Y13 AA13 AC13 AE13 AG13">
    <cfRule type="cellIs" dxfId="69" priority="70" operator="greaterThan">
      <formula>3.7</formula>
    </cfRule>
  </conditionalFormatting>
  <conditionalFormatting sqref="E14 G14 I14 K14 M14 O14 Q14 S14 U14 W14 Y14 AA14 AC14 AE14 AG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 U15 W15 Y15 AA15 AC15 AE15 AG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 U16 W16 Y16 AA16 AC16 AE16 AG16">
    <cfRule type="cellIs" dxfId="62" priority="63" operator="greaterThan">
      <formula>30</formula>
    </cfRule>
  </conditionalFormatting>
  <conditionalFormatting sqref="E18 G18 I18 K18 M18 O18 Q18 S18 U18 W18 Y18 AA18 AC18 AE18 AG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 U19 W19 Y19 AA19 AC19 AE19 AG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 U20 W20 Y20 AA20 AC20 AE20 AG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 U21 W21 Y21 AA21 AC21 AE21 AG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 U22 W22 Y22 AA22 AC22 AE22 AG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 U23 W23 Y23 AA23 AC23 AE23 AG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 U24 W24 Y24 AA24 AC24 AE24 AG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 U26 W26 Y26 AA26 AC26 AE26 AG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 U27 W27 Y27 AA27 AC27 AE27 AG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 U33 W33 Y33 AA33 AC33 AE33 AG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 U34 W34 Y34 AA34 AC34 AE34 AG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 U35 W35 Y35 AA35 AC35 AE35 AG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 U36 W36 Y36 AA36 AC36 AE36 AG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 U37 W37 Y37 AA37 AC37 AE37 AG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 U38 W38 Y38 AA38 AC38 AE38 AG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 U40 W40 Y40 AA40 AC40 AE40 AG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 U41 W41 Y41 AA41 AC41 AE41 AG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 U42 W42 Y42 AA42 AC42 AE42 AG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 U43 W43 Y43 AA43 AC43 AE43 AG43">
    <cfRule type="cellIs" dxfId="23" priority="24" operator="greaterThan">
      <formula>6.6</formula>
    </cfRule>
  </conditionalFormatting>
  <conditionalFormatting sqref="E44 G44 I44 K44 M44 O44 Q44 S44 U44 W44 Y44 AA44 AC44 AE44 AG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 U45 W45 Y45 AA45 AC45 AE45 AG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 W46 Y46 AA46 AC46 AE46 AG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 W47 Y47 AA47 AC47 AE47 AG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 U48 W48 Y48 AA48 AC48 AE48 AG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 U50 W50 Y50 AA50 AC50 AE50 AG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 U51 W51 Y51 AA51 AC51 AE51 AG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2016-04-10T10:24:57Z</dcterms:modified>
</cp:coreProperties>
</file>