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<sst xmlns="http://schemas.openxmlformats.org/spreadsheetml/2006/main" count="145" uniqueCount="104">
  <si>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</si>
  <si>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</si>
  <si>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</si>
  <si>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</si>
  <si>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</si>
  <si>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</si>
  <si>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</si>
  <si>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</si>
  <si>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</si>
  <si>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</si>
  <si>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</si>
  <si>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</si>
  <si>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</si>
  <si>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</si>
  <si>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</si>
  <si>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</si>
  <si>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</si>
  <si>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</si>
  <si>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</si>
  <si>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</si>
  <si>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</si>
  <si>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</si>
  <si>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</si>
  <si>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</si>
  <si>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</si>
  <si>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</si>
  <si>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</si>
  <si>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</si>
  <si>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</si>
  <si>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</si>
  <si>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</si>
  <si>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</si>
  <si>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</si>
  <si>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</si>
  <si>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</si>
  <si>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</si>
  <si>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</si>
  <si>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</si>
  <si>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</si>
  <si>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</si>
  <si>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</si>
  <si>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</si>
  <si>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</si>
  <si>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</si>
  <si>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</si>
  <si>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</si>
  <si>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</si>
  <si>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</si>
  <si>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</si>
  <si>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</si>
  <si>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</si>
  <si>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</si>
  <si>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</si>
  <si>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</si>
  <si>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</si>
  <si>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</si>
  <si>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</si>
  <si>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</si>
  <si>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</si>
  <si>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</si>
  <si>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</si>
  <si>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</si>
  <si>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</si>
  <si>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</si>
  <si>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</si>
  <si>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</si>
  <si>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</si>
  <si>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</si>
  <si>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</si>
  <si>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</si>
  <si>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</si>
  <si>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</si>
  <si>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</si>
  <si>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</si>
  <si>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</si>
  <si>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</si>
  <si>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</si>
  <si>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</si>
  <si>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</si>
  <si>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</si>
  <si>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</si>
  <si>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</si>
  <si>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</si>
  <si>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</si>
  <si>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</si>
  <si>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</si>
  <si>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</si>
  <si>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</si>
  <si>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</si>
  <si>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</si>
  <si>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16-125</t>
  </si>
  <si>
    <t>General Zod</t>
  </si>
  <si>
    <t>Date: 24-2-2016</t>
  </si>
  <si>
    <t>Douwe</t>
  </si>
  <si>
    <t>PV LW (~8m) Alert+Active BC3/9. Ausc increased lungsounds, palate+mucosa ok. Bloody snout</t>
  </si>
  <si>
    <t>Date: 4/3/2016</t>
  </si>
  <si>
    <t>Alberto</t>
  </si>
  <si>
    <t>Check up, end of ATB. Stop it.</t>
  </si>
  <si>
    <t>Date: 6/6/2016</t>
  </si>
  <si>
    <t>Starting POX monitoring without treatment.</t>
  </si>
  <si>
    <t>Date: 13-6-2016</t>
  </si>
  <si>
    <t>Check up, after 1 week of pox monitoring without treatment</t>
  </si>
  <si>
    <t>Date: 20.06.2016</t>
  </si>
  <si>
    <t>Check up week 2 of POX monitoring without treatment. Stopping it, no POX.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</si>
</sst>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topLeftCell="A11" zoomScale="85" zoomScaleNormal="85" workbookViewId="0">
      <selection activeCell="M53" sqref="M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20.85546875" customWidth="1"/>
    <col min="16" max="16" width="4.5703125" customWidth="1"/>
    <col min="17" max="17" width="21" customWidth="1"/>
  </cols>
  <sheetData>
    <row r="1" spans="1:17" ht="15.75" thickBot="1" x14ac:dyDescent="0.3"/>
    <row r="2" spans="1:17" ht="18.75" x14ac:dyDescent="0.3">
      <c r="A2" s="33" t="s">
        <v>0</v>
      </c>
      <c r="B2" s="34"/>
      <c r="C2" s="34" t="s">
        <v>89</v>
      </c>
      <c r="D2" s="35"/>
      <c r="E2" s="1"/>
      <c r="F2" s="1"/>
      <c r="H2" s="46" t="s">
        <v>81</v>
      </c>
      <c r="I2" s="45"/>
      <c r="J2" s="1"/>
      <c r="K2" s="1"/>
      <c r="L2" s="1"/>
      <c r="M2" s="1"/>
    </row>
    <row r="3" spans="1:17" ht="18.75" x14ac:dyDescent="0.3">
      <c r="A3" s="36" t="s">
        <v>86</v>
      </c>
      <c r="B3" s="14"/>
      <c r="C3" s="14" t="s">
        <v>90</v>
      </c>
      <c r="D3" s="37"/>
      <c r="E3" s="1"/>
      <c r="F3" s="1"/>
      <c r="H3" s="47" t="s">
        <v>79</v>
      </c>
      <c r="I3" s="47"/>
      <c r="J3" s="1"/>
      <c r="K3" s="1"/>
      <c r="L3" s="1"/>
      <c r="M3" s="1"/>
    </row>
    <row r="4" spans="1:17" ht="18.75" x14ac:dyDescent="0.3">
      <c r="A4" s="36" t="s">
        <v>87</v>
      </c>
      <c r="B4" s="14"/>
      <c r="C4" s="50">
        <v>42424</v>
      </c>
      <c r="D4" s="37"/>
      <c r="E4" s="1"/>
      <c r="F4" s="1"/>
      <c r="H4" s="47" t="s">
        <v>80</v>
      </c>
      <c r="I4" s="47"/>
      <c r="J4" s="1"/>
      <c r="K4" s="1"/>
      <c r="L4" s="1"/>
      <c r="M4" s="1"/>
    </row>
    <row r="5" spans="1:17" ht="19.5" thickBot="1" x14ac:dyDescent="0.35">
      <c r="A5" s="38" t="s">
        <v>88</v>
      </c>
      <c r="B5" s="39"/>
      <c r="C5" s="39" t="s">
        <v>91</v>
      </c>
      <c r="D5" s="40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1" t="s">
        <v>1</v>
      </c>
      <c r="B7" s="42"/>
      <c r="C7" s="1"/>
      <c r="D7" s="1"/>
      <c r="E7" s="48" t="s">
        <v>82</v>
      </c>
      <c r="F7" s="1"/>
      <c r="G7" s="49" t="s">
        <v>83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85</v>
      </c>
      <c r="D10" s="1"/>
      <c r="E10" s="4">
        <v>15.3</v>
      </c>
      <c r="F10" s="1"/>
      <c r="G10" s="4">
        <v>10.8</v>
      </c>
      <c r="H10" s="1"/>
      <c r="I10" s="4">
        <v>6.5</v>
      </c>
      <c r="J10" s="1"/>
      <c r="K10" s="4">
        <v>7.3</v>
      </c>
      <c r="L10" s="1"/>
      <c r="M10" s="4">
        <v>8</v>
      </c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1.4</v>
      </c>
      <c r="H11" s="1"/>
      <c r="I11" s="10">
        <v>1.1000000000000001</v>
      </c>
      <c r="J11" s="1"/>
      <c r="K11" s="10">
        <v>2.1</v>
      </c>
      <c r="L11" s="1"/>
      <c r="M11" s="10">
        <v>1.3</v>
      </c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11.5</v>
      </c>
      <c r="F12" s="1"/>
      <c r="G12" s="7">
        <v>7.7</v>
      </c>
      <c r="H12" s="1"/>
      <c r="I12" s="7">
        <v>4.5</v>
      </c>
      <c r="J12" s="1"/>
      <c r="K12" s="7">
        <v>4.5999999999999996</v>
      </c>
      <c r="L12" s="1"/>
      <c r="M12" s="7">
        <v>5.7</v>
      </c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1.7</v>
      </c>
      <c r="H13" s="1"/>
      <c r="I13" s="10">
        <v>0.9</v>
      </c>
      <c r="J13" s="1"/>
      <c r="K13" s="10">
        <v>0.6</v>
      </c>
      <c r="L13" s="1"/>
      <c r="M13" s="10">
        <v>1</v>
      </c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11.1</v>
      </c>
      <c r="F14" s="1"/>
      <c r="G14" s="7">
        <v>13.5</v>
      </c>
      <c r="H14" s="1"/>
      <c r="I14" s="7">
        <v>18.100000000000001</v>
      </c>
      <c r="J14" s="1"/>
      <c r="K14" s="7">
        <v>29.1</v>
      </c>
      <c r="L14" s="1"/>
      <c r="M14" s="7">
        <v>17.3</v>
      </c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75.400000000000006</v>
      </c>
      <c r="F15" s="1"/>
      <c r="G15" s="10">
        <v>71.5</v>
      </c>
      <c r="H15" s="1"/>
      <c r="I15" s="10">
        <v>69.7</v>
      </c>
      <c r="J15" s="1"/>
      <c r="K15" s="10">
        <v>63</v>
      </c>
      <c r="L15" s="1"/>
      <c r="M15" s="10">
        <v>71</v>
      </c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15</v>
      </c>
      <c r="H16" s="1"/>
      <c r="I16" s="11">
        <v>12.2</v>
      </c>
      <c r="J16" s="1"/>
      <c r="K16" s="11">
        <v>7.9</v>
      </c>
      <c r="L16" s="1"/>
      <c r="M16" s="11">
        <v>11.7</v>
      </c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0.38</v>
      </c>
      <c r="H18" s="1"/>
      <c r="I18" s="4">
        <v>0.48</v>
      </c>
      <c r="J18" s="1"/>
      <c r="K18" s="4">
        <v>0.47</v>
      </c>
      <c r="L18" s="1"/>
      <c r="M18" s="4">
        <v>0.46</v>
      </c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93</v>
      </c>
      <c r="F19" s="1"/>
      <c r="G19" s="10">
        <v>95.2</v>
      </c>
      <c r="H19" s="1"/>
      <c r="I19" s="10">
        <v>98.8</v>
      </c>
      <c r="J19" s="1"/>
      <c r="K19" s="10">
        <v>99.6</v>
      </c>
      <c r="L19" s="1"/>
      <c r="M19" s="10">
        <v>99.7</v>
      </c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4.17</v>
      </c>
      <c r="F20" s="1"/>
      <c r="G20" s="7">
        <v>4.01</v>
      </c>
      <c r="H20" s="1"/>
      <c r="I20" s="7">
        <v>4.8600000000000003</v>
      </c>
      <c r="J20" s="1"/>
      <c r="K20" s="7">
        <v>4.71</v>
      </c>
      <c r="L20" s="1"/>
      <c r="M20" s="7">
        <v>4.6100000000000003</v>
      </c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10.199999999999999</v>
      </c>
      <c r="H21" s="1"/>
      <c r="I21" s="10">
        <v>12.1</v>
      </c>
      <c r="J21" s="1"/>
      <c r="K21" s="10">
        <v>11.8</v>
      </c>
      <c r="L21" s="1"/>
      <c r="M21" s="10">
        <v>11.7</v>
      </c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>
        <v>2.5499999999999998</v>
      </c>
      <c r="H22" s="1"/>
      <c r="I22" s="7">
        <v>2.48</v>
      </c>
      <c r="J22" s="1"/>
      <c r="K22" s="7">
        <v>2.52</v>
      </c>
      <c r="L22" s="1"/>
      <c r="M22" s="7">
        <v>2.5299999999999998</v>
      </c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26.8</v>
      </c>
      <c r="H23" s="1"/>
      <c r="I23" s="10">
        <v>25.1</v>
      </c>
      <c r="J23" s="1"/>
      <c r="K23" s="10">
        <v>25.2</v>
      </c>
      <c r="L23" s="1"/>
      <c r="M23" s="10">
        <v>25.4</v>
      </c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21.1</v>
      </c>
      <c r="H24" s="1"/>
      <c r="I24" s="11">
        <v>23.2</v>
      </c>
      <c r="J24" s="1"/>
      <c r="K24" s="11">
        <v>22.4</v>
      </c>
      <c r="L24" s="1"/>
      <c r="M24" s="11">
        <v>22.2</v>
      </c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8.6999999999999993</v>
      </c>
      <c r="H26" s="1"/>
      <c r="I26" s="21">
        <v>7.3</v>
      </c>
      <c r="J26" s="1"/>
      <c r="K26" s="21">
        <v>7.8</v>
      </c>
      <c r="L26" s="1"/>
      <c r="M26" s="21">
        <v>7.8</v>
      </c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839</v>
      </c>
      <c r="F27" s="1"/>
      <c r="G27" s="11">
        <v>818</v>
      </c>
      <c r="H27" s="1"/>
      <c r="I27" s="11">
        <v>415</v>
      </c>
      <c r="J27" s="1"/>
      <c r="K27" s="11">
        <v>457</v>
      </c>
      <c r="L27" s="1"/>
      <c r="M27" s="11">
        <v>464</v>
      </c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96</v>
      </c>
      <c r="M29" s="24" t="s">
        <v>96</v>
      </c>
      <c r="O29" s="24"/>
      <c r="Q29" s="24"/>
    </row>
    <row r="31" spans="1:17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16.7</v>
      </c>
      <c r="J33" s="1"/>
      <c r="K33" s="4">
        <v>21.9</v>
      </c>
      <c r="L33" s="1"/>
      <c r="M33" s="4">
        <v>22.8</v>
      </c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8.1999999999999993</v>
      </c>
      <c r="J34" s="1"/>
      <c r="K34" s="10">
        <v>8.1999999999999993</v>
      </c>
      <c r="L34" s="1"/>
      <c r="M34" s="10">
        <v>7.3</v>
      </c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118</v>
      </c>
      <c r="J35" s="1"/>
      <c r="K35" s="7">
        <v>199</v>
      </c>
      <c r="L35" s="1"/>
      <c r="M35" s="7">
        <v>143</v>
      </c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81</v>
      </c>
      <c r="J36" s="1"/>
      <c r="K36" s="10">
        <v>78</v>
      </c>
      <c r="L36" s="1"/>
      <c r="M36" s="10">
        <v>76</v>
      </c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51</v>
      </c>
      <c r="J37" s="1"/>
      <c r="K37" s="16">
        <v>61</v>
      </c>
      <c r="L37" s="1"/>
      <c r="M37" s="16">
        <v>73</v>
      </c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109</v>
      </c>
      <c r="J38" s="1"/>
      <c r="K38" s="11">
        <v>106</v>
      </c>
      <c r="L38" s="1"/>
      <c r="M38" s="11">
        <v>65</v>
      </c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 t="s">
        <v>96</v>
      </c>
      <c r="K53" s="24" t="s">
        <v>96</v>
      </c>
      <c r="M53" s="24" t="s">
        <v>96</v>
      </c>
      <c r="O53" s="24"/>
      <c r="Q53" s="24"/>
    </row>
    <row r="55" spans="1:17" ht="15.75" thickBot="1" x14ac:dyDescent="0.3">
      <c r="A55" s="44" t="s">
        <v>78</v>
      </c>
    </row>
    <row r="56" spans="1:17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7" x14ac:dyDescent="0.25">
      <c r="A57" t="s">
        <v>95</v>
      </c>
      <c r="C57" s="30" t="s">
        <v>97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</row>
    <row r="58" spans="1:17" x14ac:dyDescent="0.25">
      <c r="A58" t="s">
        <v>98</v>
      </c>
      <c r="C58" s="30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100</v>
      </c>
      <c r="C59" s="30" t="s">
        <v>101</v>
      </c>
      <c r="D59" s="31"/>
      <c r="E59" s="31"/>
      <c r="F59" s="31"/>
      <c r="G59" s="31"/>
      <c r="H59" s="31"/>
      <c r="I59" s="31"/>
      <c r="J59" s="31"/>
      <c r="K59" s="31"/>
      <c r="L59" s="31"/>
      <c r="M59" s="32"/>
    </row>
    <row r="60" spans="1:17" x14ac:dyDescent="0.25">
      <c r="A60" t="s">
        <v>102</v>
      </c>
      <c r="C60" t="s">
        <v>103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7" x14ac:dyDescent="0.25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7" x14ac:dyDescent="0.25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17" ht="15.75" thickBot="1" x14ac:dyDescent="0.3">
      <c r="A63" t="s">
        <v>77</v>
      </c>
      <c r="C63" s="51"/>
      <c r="D63" s="52"/>
      <c r="E63" s="52"/>
      <c r="F63" s="52"/>
      <c r="G63" s="52"/>
      <c r="H63" s="52"/>
      <c r="I63" s="52"/>
      <c r="J63" s="52"/>
      <c r="K63" s="52"/>
      <c r="L63" s="52"/>
      <c r="M63" s="53"/>
    </row>
  </sheetData>
  <conditionalFormatting sqref="E10 G10 I10 K10 M10 O10 Q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">
    <cfRule type="cellIs" dxfId="69" priority="70" operator="greaterThan">
      <formula>3.7</formula>
    </cfRule>
  </conditionalFormatting>
  <conditionalFormatting sqref="E14 G14 I14 K14 M14 O14 Q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">
    <cfRule type="cellIs" dxfId="62" priority="63" operator="greaterThan">
      <formula>30</formula>
    </cfRule>
  </conditionalFormatting>
  <conditionalFormatting sqref="E18 G18 I18 K18 M18 O18 Q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">
    <cfRule type="cellIs" dxfId="23" priority="24" operator="greaterThan">
      <formula>6.6</formula>
    </cfRule>
  </conditionalFormatting>
  <conditionalFormatting sqref="E44 G44 I44 K44 M44 O44 Q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2016-06-20T14:34:45Z</dcterms:modified>
</cp:coreProperties>
</file>