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<sst xmlns="http://schemas.openxmlformats.org/spreadsheetml/2006/main" count="133" uniqueCount="102">
  <si>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</si>
  <si>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</si>
  <si>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</si>
  <si>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</si>
  <si>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</si>
  <si>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</si>
  <si>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</si>
  <si>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</si>
  <si>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</si>
  <si>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</si>
  <si>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</si>
  <si>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</si>
  <si>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</si>
  <si>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</si>
  <si>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</si>
  <si>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</si>
  <si>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</si>
  <si>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</si>
  <si>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</si>
  <si>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</si>
  <si>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</si>
  <si>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</si>
  <si>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</si>
  <si>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</si>
  <si>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</si>
  <si>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</si>
  <si>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</si>
  <si>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</si>
  <si>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</si>
  <si>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</si>
  <si>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</si>
  <si>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</si>
  <si>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</si>
  <si>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</si>
  <si>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</si>
  <si>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</si>
  <si>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</si>
  <si>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</si>
  <si>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</si>
  <si>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</si>
  <si>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</si>
  <si>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</si>
  <si>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</si>
  <si>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</si>
  <si>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</si>
  <si>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</si>
  <si>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</si>
  <si>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</si>
  <si>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</si>
  <si>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</si>
  <si>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</si>
  <si>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</si>
  <si>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</si>
  <si>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</si>
  <si>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</si>
  <si>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</si>
  <si>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</si>
  <si>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</si>
  <si>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</si>
  <si>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</si>
  <si>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</si>
  <si>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</si>
  <si>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</si>
  <si>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</si>
  <si>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</si>
  <si>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</si>
  <si>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</si>
  <si>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</si>
  <si>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</si>
  <si>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</si>
  <si>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</si>
  <si>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</si>
  <si>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</si>
  <si>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</si>
  <si>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</si>
  <si>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</si>
  <si>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</si>
  <si>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</si>
  <si>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</si>
  <si>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</si>
  <si>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</si>
  <si>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</si>
  <si>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</si>
  <si>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</si>
  <si>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</si>
  <si>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</si>
  <si>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</si>
  <si>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</si>
  <si>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</si>
  <si>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</si>
  <si>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16-137</t>
  </si>
  <si>
    <t>Croqueta/</t>
  </si>
  <si>
    <t>Date: 1-3-2016</t>
  </si>
  <si>
    <t>Steph</t>
  </si>
  <si>
    <t>LW patient (~9m), alert but quiet, BC3/9, palate ok, mucosa with some lesions in the lower jaw, ausc: mild ronchus, bald areas on both sides of the hips, bald area with bumps around anus/vagina, pussy wound from tag RHF, small abscess LHF toe 2, some superficial wounds FFs and chest, small wounds around mouth, dirty eyes.</t>
  </si>
  <si>
    <t>Date: 7/3/2016</t>
  </si>
  <si>
    <t>Alberto</t>
  </si>
  <si>
    <t>Check up.</t>
  </si>
  <si>
    <t>Date: 2-4-2016</t>
  </si>
  <si>
    <t>Douwe</t>
  </si>
  <si>
    <t>Date:2-4-2016</t>
  </si>
  <si>
    <t>Check up, producing undigested feces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</si>
</sst>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9" zoomScale="85" zoomScaleNormal="85" workbookViewId="0">
      <selection activeCell="C58" sqref="A58:C5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42430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11.3</v>
      </c>
      <c r="F10" s="1"/>
      <c r="G10" s="4">
        <v>13.8</v>
      </c>
      <c r="H10" s="1"/>
      <c r="I10" s="4">
        <v>15.5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1.5</v>
      </c>
      <c r="F11" s="1"/>
      <c r="G11" s="10">
        <v>1.7</v>
      </c>
      <c r="H11" s="1"/>
      <c r="I11" s="10">
        <v>2.1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7.9</v>
      </c>
      <c r="F12" s="1"/>
      <c r="G12" s="7">
        <v>9.6</v>
      </c>
      <c r="H12" s="1"/>
      <c r="I12" s="7">
        <v>11.9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1.9</v>
      </c>
      <c r="F13" s="1"/>
      <c r="G13" s="10">
        <v>2.5</v>
      </c>
      <c r="H13" s="1"/>
      <c r="I13" s="10">
        <v>1.9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13.9</v>
      </c>
      <c r="F14" s="1"/>
      <c r="G14" s="7">
        <v>12.9</v>
      </c>
      <c r="H14" s="1"/>
      <c r="I14" s="7">
        <v>13.5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70.2</v>
      </c>
      <c r="F15" s="1"/>
      <c r="G15" s="10">
        <v>69.8</v>
      </c>
      <c r="H15" s="1"/>
      <c r="I15" s="10">
        <v>74.400000000000006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15.9</v>
      </c>
      <c r="F16" s="1"/>
      <c r="G16" s="11">
        <v>17.3</v>
      </c>
      <c r="H16" s="1"/>
      <c r="I16" s="11">
        <v>12.1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0.42</v>
      </c>
      <c r="F18" s="1"/>
      <c r="G18" s="4">
        <v>0.42</v>
      </c>
      <c r="H18" s="1"/>
      <c r="I18" s="4">
        <v>0.47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98.1</v>
      </c>
      <c r="F19" s="1"/>
      <c r="G19" s="10">
        <v>98.3</v>
      </c>
      <c r="H19" s="1"/>
      <c r="I19" s="10">
        <v>97.8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4.24</v>
      </c>
      <c r="F20" s="1"/>
      <c r="G20" s="7">
        <v>4.2300000000000004</v>
      </c>
      <c r="H20" s="1"/>
      <c r="I20" s="7">
        <v>4.91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10.7</v>
      </c>
      <c r="F21" s="1"/>
      <c r="G21" s="10">
        <v>10.9</v>
      </c>
      <c r="H21" s="1"/>
      <c r="I21" s="10">
        <v>12.1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2.52</v>
      </c>
      <c r="F22" s="1"/>
      <c r="G22" s="7">
        <v>2.57</v>
      </c>
      <c r="H22" s="1"/>
      <c r="I22" s="7">
        <v>2.5099999999999998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25.7</v>
      </c>
      <c r="F23" s="1"/>
      <c r="G23" s="10">
        <v>26.1</v>
      </c>
      <c r="H23" s="1"/>
      <c r="I23" s="10">
        <v>25.7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20.9</v>
      </c>
      <c r="F24" s="1"/>
      <c r="G24" s="11">
        <v>19.8</v>
      </c>
      <c r="H24" s="1"/>
      <c r="I24" s="11">
        <v>22.6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8.8000000000000007</v>
      </c>
      <c r="F26" s="1"/>
      <c r="G26" s="21">
        <v>9.6</v>
      </c>
      <c r="H26" s="1"/>
      <c r="I26" s="21">
        <v>7.9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744</v>
      </c>
      <c r="F27" s="1"/>
      <c r="G27" s="11">
        <v>551</v>
      </c>
      <c r="H27" s="1"/>
      <c r="I27" s="11">
        <v>746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 t="s">
        <v>99</v>
      </c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100</v>
      </c>
      <c r="C58" s="28" t="s">
        <v>101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2016-04-02T13:47:49Z</dcterms:modified>
</cp:coreProperties>
</file>