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<sst xmlns="http://schemas.openxmlformats.org/spreadsheetml/2006/main" count="131" uniqueCount="97">
  <si>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</si>
  <si>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</si>
  <si>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</si>
  <si>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</si>
  <si>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</si>
  <si>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</si>
  <si>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</si>
  <si>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</si>
  <si>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</si>
  <si>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</si>
  <si>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</si>
  <si>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</si>
  <si>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</si>
  <si>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</si>
  <si>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</si>
  <si>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</si>
  <si>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</si>
  <si>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</si>
  <si>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</si>
  <si>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</si>
  <si>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</si>
  <si>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</si>
  <si>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</si>
  <si>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</si>
  <si>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</si>
  <si>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</si>
  <si>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</si>
  <si>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</si>
  <si>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</si>
  <si>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</si>
  <si>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</si>
  <si>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</si>
  <si>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</si>
  <si>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</si>
  <si>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</si>
  <si>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</si>
  <si>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</si>
  <si>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</si>
  <si>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</si>
  <si>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</si>
  <si>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</si>
  <si>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</si>
  <si>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</si>
  <si>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</si>
  <si>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</si>
  <si>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</si>
  <si>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</si>
  <si>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</si>
  <si>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</si>
  <si>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</si>
  <si>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</si>
  <si>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</si>
  <si>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</si>
  <si>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</si>
  <si>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</si>
  <si>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</si>
  <si>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</si>
  <si>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</si>
  <si>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</si>
  <si>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</si>
  <si>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</si>
  <si>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</si>
  <si>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</si>
  <si>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</si>
  <si>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</si>
  <si>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</si>
  <si>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</si>
  <si>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</si>
  <si>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</si>
  <si>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</si>
  <si>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</si>
  <si>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</si>
  <si>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</si>
  <si>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</si>
  <si>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</si>
  <si>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</si>
  <si>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</si>
  <si>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</si>
  <si>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</si>
  <si>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</si>
  <si>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</si>
  <si>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</si>
  <si>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</si>
  <si>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</si>
  <si>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</si>
  <si>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</si>
  <si>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</si>
  <si>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</si>
  <si>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</si>
  <si>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</si>
  <si>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16-196</t>
  </si>
  <si>
    <t>Antonio/</t>
  </si>
  <si>
    <t>Date:12/6/2016</t>
  </si>
  <si>
    <t>Anna</t>
  </si>
  <si>
    <t>PV pup, UC: freshly absent (7-10 days), auscultation ok, B/C: 3/9, Palate + mucosa: ok, teeth erupted</t>
  </si>
  <si>
    <t>Date:6/8/2016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</si>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</sst>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7" zoomScale="85" zoomScaleNormal="85" workbookViewId="0">
      <selection activeCell="G33" sqref="G33:G38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37" t="s">
        <v>89</v>
      </c>
      <c r="C2" s="37"/>
      <c r="D2" s="38"/>
      <c r="E2" s="1"/>
      <c r="F2" s="1"/>
      <c r="H2" s="49" t="s">
        <v>81</v>
      </c>
      <c r="I2" s="48"/>
      <c r="J2" s="1"/>
      <c r="K2" s="1"/>
      <c r="L2" s="1"/>
      <c r="M2" s="1"/>
    </row>
    <row r="3" spans="1:13" ht="18.75" x14ac:dyDescent="0.3">
      <c r="A3" s="39" t="s">
        <v>86</v>
      </c>
      <c r="B3" s="14"/>
      <c r="C3" s="14" t="s">
        <v>90</v>
      </c>
      <c r="D3" s="40"/>
      <c r="E3" s="1"/>
      <c r="F3" s="1"/>
      <c r="H3" s="50" t="s">
        <v>79</v>
      </c>
      <c r="I3" s="50"/>
      <c r="J3" s="1"/>
      <c r="K3" s="1"/>
      <c r="L3" s="1"/>
      <c r="M3" s="1"/>
    </row>
    <row r="4" spans="1:13" ht="18.75" x14ac:dyDescent="0.3">
      <c r="A4" s="39" t="s">
        <v>87</v>
      </c>
      <c r="B4" s="14"/>
      <c r="C4" s="53">
        <v>42533</v>
      </c>
      <c r="D4" s="40"/>
      <c r="E4" s="1"/>
      <c r="F4" s="1"/>
      <c r="H4" s="50" t="s">
        <v>80</v>
      </c>
      <c r="I4" s="50"/>
      <c r="J4" s="1"/>
      <c r="K4" s="1"/>
      <c r="L4" s="1"/>
      <c r="M4" s="1"/>
    </row>
    <row r="5" spans="1:13" ht="19.5" thickBot="1" x14ac:dyDescent="0.35">
      <c r="A5" s="41" t="s">
        <v>88</v>
      </c>
      <c r="B5" s="42" t="s">
        <v>91</v>
      </c>
      <c r="C5" s="42"/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82</v>
      </c>
      <c r="F7" s="1"/>
      <c r="G7" s="52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95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7.5</v>
      </c>
      <c r="F10" s="1"/>
      <c r="G10" s="4">
        <v>5.9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1.2</v>
      </c>
      <c r="F11" s="1"/>
      <c r="G11" s="10">
        <v>1.9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5.0999999999999996</v>
      </c>
      <c r="F12" s="1"/>
      <c r="G12" s="7">
        <v>3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1.2</v>
      </c>
      <c r="F13" s="1"/>
      <c r="G13" s="10">
        <v>1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16.8</v>
      </c>
      <c r="F14" s="1"/>
      <c r="G14" s="7">
        <v>33.200000000000003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68.2</v>
      </c>
      <c r="F15" s="1"/>
      <c r="G15" s="10">
        <v>50.7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15</v>
      </c>
      <c r="F16" s="1"/>
      <c r="G16" s="11">
        <v>16.100000000000001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0.52</v>
      </c>
      <c r="F18" s="1"/>
      <c r="G18" s="4">
        <v>0.41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89.7</v>
      </c>
      <c r="F19" s="1"/>
      <c r="G19" s="10">
        <v>90.4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5.79</v>
      </c>
      <c r="F20" s="1"/>
      <c r="G20" s="7">
        <v>4.54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12.8</v>
      </c>
      <c r="F21" s="1"/>
      <c r="G21" s="10">
        <v>10.199999999999999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2.21</v>
      </c>
      <c r="F22" s="1"/>
      <c r="G22" s="7">
        <v>2.25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24.6</v>
      </c>
      <c r="F23" s="1"/>
      <c r="G23" s="10">
        <v>24.9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21.5</v>
      </c>
      <c r="F24" s="1"/>
      <c r="G24" s="11">
        <v>23.6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8.4</v>
      </c>
      <c r="F26" s="1"/>
      <c r="G26" s="21">
        <v>8.6999999999999993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734</v>
      </c>
      <c r="F27" s="1"/>
      <c r="G27" s="11">
        <v>885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93</v>
      </c>
      <c r="G29" s="24" t="s">
        <v>93</v>
      </c>
      <c r="I29" s="24"/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>
        <v>16.100000000000001</v>
      </c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>
        <v>7.7</v>
      </c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>
        <v>142</v>
      </c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>
        <v>62</v>
      </c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>
        <v>50</v>
      </c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>
        <v>36</v>
      </c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 t="s">
        <v>96</v>
      </c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92</v>
      </c>
      <c r="C56" t="s">
        <v>94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77</v>
      </c>
      <c r="C57" s="33"/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77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2016-08-07T12:31:38Z</dcterms:modified>
</cp:coreProperties>
</file>