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<sst xmlns="http://schemas.openxmlformats.org/spreadsheetml/2006/main" count="158" uniqueCount="114">
  <si>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</si>
  <si>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</si>
  <si>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</si>
  <si>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</si>
  <si>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</si>
  <si>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</si>
  <si>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</si>
  <si>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</si>
  <si>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</si>
  <si>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</si>
  <si>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</si>
  <si>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</si>
  <si>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</si>
  <si>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</si>
  <si>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</si>
  <si>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</si>
  <si>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</si>
  <si>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</si>
  <si>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</si>
  <si>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</si>
  <si>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</si>
  <si>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</si>
  <si>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</si>
  <si>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</si>
  <si>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</si>
  <si>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</si>
  <si>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</si>
  <si>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</si>
  <si>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</si>
  <si>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</si>
  <si>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</si>
  <si>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</si>
  <si>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</si>
  <si>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</si>
  <si>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</si>
  <si>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</si>
  <si>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</si>
  <si>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</si>
  <si>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</si>
  <si>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</si>
  <si>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</si>
  <si>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</si>
  <si>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</si>
  <si>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</si>
  <si>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</si>
  <si>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</si>
  <si>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</si>
  <si>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</si>
  <si>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</si>
  <si>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</si>
  <si>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</si>
  <si>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</si>
  <si>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</si>
  <si>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</si>
  <si>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</si>
  <si>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</si>
  <si>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</si>
  <si>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</si>
  <si>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</si>
  <si>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</si>
  <si>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</si>
  <si>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</si>
  <si>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</si>
  <si>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</si>
  <si>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</si>
  <si>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</si>
  <si>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</si>
  <si>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</si>
  <si>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</si>
  <si>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</si>
  <si>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</si>
  <si>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</si>
  <si>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</si>
  <si>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</si>
  <si>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</si>
  <si>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</si>
  <si>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</si>
  <si>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</si>
  <si>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</si>
  <si>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</si>
  <si>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</si>
  <si>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</si>
  <si>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</si>
  <si>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</si>
  <si>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</si>
  <si>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</si>
  <si>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</si>
  <si>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</si>
  <si>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</si>
  <si>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</si>
  <si>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16-274</t>
  </si>
  <si>
    <t>Joey#</t>
  </si>
  <si>
    <t>Date: 26-7-2016</t>
  </si>
  <si>
    <t>Steph</t>
  </si>
  <si>
    <t>weaned pup (&gt;10 days), alert&amp;active, BC2/9, palate ok, mucosa bleeding from the gums r-lower jaw, ausc: ok, U/C: absent, healed; small wound LFF, fluoreszein + ulcerl-eye.</t>
  </si>
  <si>
    <t>Date: 2/8/2016</t>
  </si>
  <si>
    <t>Alberto</t>
  </si>
  <si>
    <t>Check up, looking flat.</t>
  </si>
  <si>
    <t>Date: 11/8/2016</t>
  </si>
  <si>
    <t>Check up after 10 days of Clindamycin.</t>
  </si>
  <si>
    <t>Date: 15/08/2016</t>
  </si>
  <si>
    <t>Ana</t>
  </si>
  <si>
    <t>check oup after 14 days of clindamycin, + 4days</t>
  </si>
  <si>
    <t>Date: 18-8-2016</t>
  </si>
  <si>
    <t>Check up</t>
  </si>
  <si>
    <t>Date: 24/8/2016</t>
  </si>
  <si>
    <t>Date: 24-8-2016</t>
  </si>
  <si>
    <t>Check up, bit sad looking. RFF bit swollen and warm.</t>
  </si>
  <si>
    <t>Date:19/10/2016</t>
  </si>
  <si>
    <t>Anna</t>
  </si>
  <si>
    <t>Date:22/10/2016</t>
  </si>
  <si>
    <t>Date: 22/10/2016</t>
  </si>
  <si>
    <t>Date: 7/11/2016</t>
  </si>
  <si>
    <t>Check up. Stopping Clindoral.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</si>
</sst>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topLeftCell="A34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21.85546875" customWidth="1"/>
    <col min="16" max="16" width="4.85546875" customWidth="1"/>
    <col min="17" max="17" width="21.5703125" customWidth="1"/>
    <col min="18" max="18" width="5" customWidth="1"/>
    <col min="19" max="19" width="21" customWidth="1"/>
    <col min="20" max="20" width="5" customWidth="1"/>
    <col min="21" max="21" width="21.7109375" customWidth="1"/>
    <col min="22" max="22" width="4.85546875" customWidth="1"/>
    <col min="23" max="23" width="21.28515625" customWidth="1"/>
    <col min="24" max="24" width="4.140625" customWidth="1"/>
    <col min="25" max="25" width="21.28515625" customWidth="1"/>
  </cols>
  <sheetData>
    <row r="1" spans="1:25" ht="15.75" thickBot="1" x14ac:dyDescent="0.3"/>
    <row r="2" spans="1:25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25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25" ht="18.75" x14ac:dyDescent="0.3">
      <c r="A4" s="37" t="s">
        <v>87</v>
      </c>
      <c r="B4" s="14"/>
      <c r="C4" s="51">
        <v>42577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25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5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105</v>
      </c>
      <c r="Q9" s="1" t="s">
        <v>108</v>
      </c>
      <c r="S9" s="1" t="s">
        <v>110</v>
      </c>
      <c r="U9" s="1" t="s">
        <v>112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85</v>
      </c>
      <c r="D10" s="1"/>
      <c r="E10" s="4">
        <v>8.6999999999999993</v>
      </c>
      <c r="F10" s="1"/>
      <c r="G10" s="4">
        <v>19</v>
      </c>
      <c r="H10" s="1"/>
      <c r="I10" s="4">
        <v>19.399999999999999</v>
      </c>
      <c r="J10" s="1"/>
      <c r="K10" s="4">
        <v>17.7</v>
      </c>
      <c r="L10" s="1"/>
      <c r="M10" s="4">
        <v>16.600000000000001</v>
      </c>
      <c r="O10" s="4">
        <v>15.5</v>
      </c>
      <c r="Q10" s="4">
        <v>17.8</v>
      </c>
      <c r="S10" s="4">
        <v>14.9</v>
      </c>
      <c r="U10" s="4">
        <v>8.4</v>
      </c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0.6</v>
      </c>
      <c r="F11" s="1"/>
      <c r="G11" s="10">
        <v>2.2000000000000002</v>
      </c>
      <c r="H11" s="1"/>
      <c r="I11" s="10">
        <v>2.2999999999999998</v>
      </c>
      <c r="J11" s="1"/>
      <c r="K11" s="10">
        <v>1.4</v>
      </c>
      <c r="L11" s="1"/>
      <c r="M11" s="10">
        <v>1.8</v>
      </c>
      <c r="O11" s="10">
        <v>1.5</v>
      </c>
      <c r="Q11" s="10">
        <v>2.4</v>
      </c>
      <c r="S11" s="10">
        <v>1.7</v>
      </c>
      <c r="U11" s="10">
        <v>1.4</v>
      </c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>
        <v>14.2</v>
      </c>
      <c r="H12" s="1"/>
      <c r="I12" s="7">
        <v>14.2</v>
      </c>
      <c r="J12" s="1"/>
      <c r="K12" s="7">
        <v>14.4</v>
      </c>
      <c r="L12" s="1"/>
      <c r="M12" s="7">
        <v>12.5</v>
      </c>
      <c r="O12" s="7">
        <v>12.4</v>
      </c>
      <c r="Q12" s="7">
        <v>12.6</v>
      </c>
      <c r="S12" s="7">
        <v>11.2</v>
      </c>
      <c r="U12" s="7">
        <v>5.7</v>
      </c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2.6</v>
      </c>
      <c r="H13" s="1"/>
      <c r="I13" s="10">
        <v>2.9</v>
      </c>
      <c r="J13" s="1"/>
      <c r="K13" s="10">
        <v>1.9</v>
      </c>
      <c r="L13" s="1"/>
      <c r="M13" s="10">
        <v>2.2999999999999998</v>
      </c>
      <c r="O13" s="10">
        <v>1.6</v>
      </c>
      <c r="Q13" s="10">
        <v>2.8</v>
      </c>
      <c r="S13" s="10">
        <v>2</v>
      </c>
      <c r="U13" s="10">
        <v>1.3</v>
      </c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7.7</v>
      </c>
      <c r="F14" s="1"/>
      <c r="G14" s="7">
        <v>11.8</v>
      </c>
      <c r="H14" s="1"/>
      <c r="I14" s="7">
        <v>12.1</v>
      </c>
      <c r="J14" s="1"/>
      <c r="K14" s="7">
        <v>8.1</v>
      </c>
      <c r="L14" s="1"/>
      <c r="M14" s="7">
        <v>11.1</v>
      </c>
      <c r="O14" s="7">
        <v>9.8000000000000007</v>
      </c>
      <c r="Q14" s="7">
        <v>13.6</v>
      </c>
      <c r="S14" s="7">
        <v>11.9</v>
      </c>
      <c r="U14" s="7">
        <v>17.3</v>
      </c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81.3</v>
      </c>
      <c r="F15" s="1"/>
      <c r="G15" s="10">
        <v>74.7</v>
      </c>
      <c r="H15" s="1"/>
      <c r="I15" s="10">
        <v>73.099999999999994</v>
      </c>
      <c r="J15" s="1"/>
      <c r="K15" s="10">
        <v>81.400000000000006</v>
      </c>
      <c r="L15" s="1"/>
      <c r="M15" s="10">
        <v>75.599999999999994</v>
      </c>
      <c r="O15" s="10">
        <v>79.900000000000006</v>
      </c>
      <c r="Q15" s="10">
        <v>71</v>
      </c>
      <c r="S15" s="10">
        <v>75.099999999999994</v>
      </c>
      <c r="U15" s="10">
        <v>67.7</v>
      </c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</v>
      </c>
      <c r="F16" s="1"/>
      <c r="G16" s="11">
        <v>13.5</v>
      </c>
      <c r="H16" s="1"/>
      <c r="I16" s="11">
        <v>14.8</v>
      </c>
      <c r="J16" s="1"/>
      <c r="K16" s="11">
        <v>10.5</v>
      </c>
      <c r="L16" s="1"/>
      <c r="M16" s="11">
        <v>13.3</v>
      </c>
      <c r="O16" s="11">
        <v>10.3</v>
      </c>
      <c r="Q16" s="11">
        <v>15.4</v>
      </c>
      <c r="S16" s="11">
        <v>13</v>
      </c>
      <c r="U16" s="11">
        <v>15</v>
      </c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0.54</v>
      </c>
      <c r="H18" s="1"/>
      <c r="I18" s="4">
        <v>0.47</v>
      </c>
      <c r="J18" s="1"/>
      <c r="K18" s="4">
        <v>0.44</v>
      </c>
      <c r="L18" s="1"/>
      <c r="M18" s="4">
        <v>0.42</v>
      </c>
      <c r="O18" s="4">
        <v>0.42</v>
      </c>
      <c r="Q18" s="4">
        <v>0.4</v>
      </c>
      <c r="S18" s="4">
        <v>0.4</v>
      </c>
      <c r="U18" s="4">
        <v>0.43</v>
      </c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89.9</v>
      </c>
      <c r="F19" s="1"/>
      <c r="G19" s="10">
        <v>89.2</v>
      </c>
      <c r="H19" s="1"/>
      <c r="I19" s="10">
        <v>88.2</v>
      </c>
      <c r="J19" s="1"/>
      <c r="K19" s="10">
        <v>87.2</v>
      </c>
      <c r="L19" s="1"/>
      <c r="M19" s="10">
        <v>87.5</v>
      </c>
      <c r="O19" s="10">
        <v>89.6</v>
      </c>
      <c r="Q19" s="10">
        <v>98.3</v>
      </c>
      <c r="S19" s="10">
        <v>98.5</v>
      </c>
      <c r="U19" s="10">
        <v>99.2</v>
      </c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5.66</v>
      </c>
      <c r="F20" s="1"/>
      <c r="G20" s="7">
        <v>6.06</v>
      </c>
      <c r="H20" s="1"/>
      <c r="I20" s="7">
        <v>5.32</v>
      </c>
      <c r="J20" s="1"/>
      <c r="K20" s="7">
        <v>5.04</v>
      </c>
      <c r="L20" s="1"/>
      <c r="M20" s="7">
        <v>4.8</v>
      </c>
      <c r="O20" s="7">
        <v>4.68</v>
      </c>
      <c r="Q20" s="7">
        <v>4.08</v>
      </c>
      <c r="S20" s="7">
        <v>4.01</v>
      </c>
      <c r="U20" s="7">
        <v>4.34</v>
      </c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13.5</v>
      </c>
      <c r="H21" s="1"/>
      <c r="I21" s="10">
        <v>12</v>
      </c>
      <c r="J21" s="1"/>
      <c r="K21" s="10">
        <v>11.3</v>
      </c>
      <c r="L21" s="1"/>
      <c r="M21" s="10">
        <v>10.8</v>
      </c>
      <c r="O21" s="10">
        <v>10.7</v>
      </c>
      <c r="Q21" s="10">
        <v>10.1</v>
      </c>
      <c r="S21" s="10">
        <v>9.6999999999999993</v>
      </c>
      <c r="U21" s="10">
        <v>10.4</v>
      </c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2.2200000000000002</v>
      </c>
      <c r="H22" s="1"/>
      <c r="I22" s="7">
        <v>2.25</v>
      </c>
      <c r="J22" s="1"/>
      <c r="K22" s="7">
        <v>2.23</v>
      </c>
      <c r="L22" s="1"/>
      <c r="M22" s="7">
        <v>2.25</v>
      </c>
      <c r="O22" s="7">
        <v>2.2999999999999998</v>
      </c>
      <c r="Q22" s="7">
        <v>2.46</v>
      </c>
      <c r="S22" s="7">
        <v>2.4300000000000002</v>
      </c>
      <c r="U22" s="7">
        <v>2.39</v>
      </c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24.9</v>
      </c>
      <c r="H23" s="1"/>
      <c r="I23" s="10">
        <v>25.5</v>
      </c>
      <c r="J23" s="1"/>
      <c r="K23" s="10">
        <v>25.6</v>
      </c>
      <c r="L23" s="1"/>
      <c r="M23" s="10">
        <v>25.7</v>
      </c>
      <c r="O23" s="10">
        <v>25.6</v>
      </c>
      <c r="Q23" s="10">
        <v>25.1</v>
      </c>
      <c r="S23" s="10">
        <v>24.6</v>
      </c>
      <c r="U23" s="10">
        <v>24.1</v>
      </c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21.7</v>
      </c>
      <c r="H24" s="1"/>
      <c r="I24" s="11">
        <v>21.4</v>
      </c>
      <c r="J24" s="1"/>
      <c r="K24" s="11">
        <v>21.2</v>
      </c>
      <c r="L24" s="1"/>
      <c r="M24" s="11">
        <v>23.2</v>
      </c>
      <c r="O24" s="11">
        <v>26.1</v>
      </c>
      <c r="Q24" s="11">
        <v>23.9</v>
      </c>
      <c r="S24" s="11">
        <v>22.7</v>
      </c>
      <c r="U24" s="11">
        <v>21.2</v>
      </c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</v>
      </c>
      <c r="H26" s="1"/>
      <c r="I26" s="21">
        <v>7</v>
      </c>
      <c r="J26" s="1"/>
      <c r="K26" s="21">
        <v>8.1</v>
      </c>
      <c r="L26" s="1"/>
      <c r="M26" s="21">
        <v>7.6</v>
      </c>
      <c r="O26" s="21">
        <v>8.6</v>
      </c>
      <c r="Q26" s="21">
        <v>8.6</v>
      </c>
      <c r="S26" s="21">
        <v>8.8000000000000007</v>
      </c>
      <c r="U26" s="21">
        <v>9.1</v>
      </c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557</v>
      </c>
      <c r="F27" s="1"/>
      <c r="G27" s="11">
        <v>560</v>
      </c>
      <c r="H27" s="1"/>
      <c r="I27" s="11">
        <v>938</v>
      </c>
      <c r="J27" s="1"/>
      <c r="K27" s="11">
        <v>782</v>
      </c>
      <c r="L27" s="1"/>
      <c r="M27" s="11">
        <v>679</v>
      </c>
      <c r="O27" s="11">
        <v>653</v>
      </c>
      <c r="Q27" s="11">
        <v>710</v>
      </c>
      <c r="S27" s="11">
        <v>732</v>
      </c>
      <c r="U27" s="11">
        <v>757</v>
      </c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101</v>
      </c>
      <c r="M29" s="24" t="s">
        <v>93</v>
      </c>
      <c r="O29" s="24" t="s">
        <v>96</v>
      </c>
      <c r="Q29" s="24" t="s">
        <v>109</v>
      </c>
      <c r="S29" s="24" t="s">
        <v>109</v>
      </c>
      <c r="U29" s="24" t="s">
        <v>96</v>
      </c>
      <c r="W29" s="24"/>
      <c r="Y29" s="24"/>
    </row>
    <row r="31" spans="1:25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>
        <v>16.600000000000001</v>
      </c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>
        <v>9.1999999999999993</v>
      </c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>
        <v>66</v>
      </c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>
        <v>61</v>
      </c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>
        <v>33</v>
      </c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>
        <v>57</v>
      </c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 t="s">
        <v>109</v>
      </c>
      <c r="S53" s="24"/>
      <c r="U53" s="24"/>
      <c r="W53" s="24"/>
      <c r="Y53" s="24"/>
    </row>
    <row r="55" spans="1:25" ht="15.75" thickBot="1" x14ac:dyDescent="0.3">
      <c r="A55" s="45" t="s">
        <v>78</v>
      </c>
    </row>
    <row r="56" spans="1:2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5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5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5" x14ac:dyDescent="0.25">
      <c r="A59" t="s">
        <v>100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5" x14ac:dyDescent="0.25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25" x14ac:dyDescent="0.25">
      <c r="A61" t="s">
        <v>106</v>
      </c>
      <c r="C61" t="s">
        <v>107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5" x14ac:dyDescent="0.25">
      <c r="A62" t="s">
        <v>108</v>
      </c>
      <c r="C62" s="31" t="s">
        <v>104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5" x14ac:dyDescent="0.25">
      <c r="A63" t="s">
        <v>111</v>
      </c>
      <c r="C63" s="31" t="s">
        <v>104</v>
      </c>
      <c r="D63" s="56"/>
      <c r="E63" s="56"/>
      <c r="F63" s="56"/>
      <c r="G63" s="56"/>
      <c r="H63" s="56"/>
      <c r="I63" s="56"/>
      <c r="J63" s="56"/>
      <c r="K63" s="56"/>
      <c r="L63" s="56"/>
      <c r="M63" s="57"/>
    </row>
    <row r="64" spans="1:25" x14ac:dyDescent="0.25">
      <c r="A64" t="s">
        <v>112</v>
      </c>
      <c r="C64" s="55" t="s">
        <v>113</v>
      </c>
      <c r="D64" s="56"/>
      <c r="E64" s="56"/>
      <c r="F64" s="56"/>
      <c r="G64" s="56"/>
      <c r="H64" s="56"/>
      <c r="I64" s="56"/>
      <c r="J64" s="56"/>
      <c r="K64" s="56"/>
      <c r="L64" s="56"/>
      <c r="M64" s="57"/>
    </row>
    <row r="65" spans="1:13" x14ac:dyDescent="0.25">
      <c r="A65" t="s">
        <v>77</v>
      </c>
      <c r="C65" s="55"/>
      <c r="D65" s="56"/>
      <c r="E65" s="56"/>
      <c r="F65" s="56"/>
      <c r="G65" s="56"/>
      <c r="H65" s="56"/>
      <c r="I65" s="56"/>
      <c r="J65" s="56"/>
      <c r="K65" s="56"/>
      <c r="L65" s="56"/>
      <c r="M65" s="57"/>
    </row>
    <row r="66" spans="1:13" ht="15.75" thickBot="1" x14ac:dyDescent="0.3">
      <c r="A66" t="s">
        <v>77</v>
      </c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</row>
  </sheetData>
  <conditionalFormatting sqref="E10 G10 I10 K10 M10 O10 Q10 S10 U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 O11 Q11 S11 U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 O12 Q12 S12 U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 O13 Q13 S13 U13">
    <cfRule type="cellIs" dxfId="209" priority="210" operator="greaterThan">
      <formula>3.7</formula>
    </cfRule>
  </conditionalFormatting>
  <conditionalFormatting sqref="E14 G14 I14 K14 M14 O14 Q14 S14 U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 O15 Q15 S15 U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 O16 Q16 S16 U16">
    <cfRule type="cellIs" dxfId="202" priority="203" operator="greaterThan">
      <formula>30</formula>
    </cfRule>
  </conditionalFormatting>
  <conditionalFormatting sqref="E18 G18 I18 K18 M18 O18 Q18 S18 U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 O19 Q19 S19 U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 O20 Q20 S20 U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 O21 Q21 S21 U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 O22 Q22 S22 U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 O23 Q23 S23 U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 O24 Q24 S24 U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 O26 Q26 S26 U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 O27 Q27 S27 U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 O33 Q33 S33 U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 O34 Q34 S34 U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 O35 Q35 S35 U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 O36 Q36 S36 U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 O37 Q37 S37 U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 O38 Q38 S38 U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 O40 Q40 S40 U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 O41 Q41 S41 U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 O42 Q42 S42 U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 O43 Q43 S43 U43">
    <cfRule type="cellIs" dxfId="163" priority="164" operator="greaterThan">
      <formula>6.6</formula>
    </cfRule>
  </conditionalFormatting>
  <conditionalFormatting sqref="E44 G44 I44 K44 M44 O44 Q44 S44 U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 O45 Q45 S45 U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 O46 Q46 S46 U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 O47 Q47 S47 U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 O48 Q48 S48 U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 O50 Q50 S50 U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 O51 Q51 S51 U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2016-11-07T15:19:13Z</dcterms:modified>
</cp:coreProperties>
</file>