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<sst xmlns="http://schemas.openxmlformats.org/spreadsheetml/2006/main" count="146" uniqueCount="110">
  <si>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</si>
  <si>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</si>
  <si>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</si>
  <si>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</si>
  <si>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</si>
  <si>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</si>
  <si>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</si>
  <si>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</si>
  <si>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</si>
  <si>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</si>
  <si>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</si>
  <si>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</si>
  <si>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</si>
  <si>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</si>
  <si>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</si>
  <si>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</si>
  <si>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</si>
  <si>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</si>
  <si>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</si>
  <si>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</si>
  <si>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</si>
  <si>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</si>
  <si>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</si>
  <si>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</si>
  <si>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</si>
  <si>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</si>
  <si>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</si>
  <si>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</si>
  <si>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</si>
  <si>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</si>
  <si>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</si>
  <si>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</si>
  <si>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</si>
  <si>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</si>
  <si>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</si>
  <si>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</si>
  <si>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</si>
  <si>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</si>
  <si>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</si>
  <si>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</si>
  <si>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</si>
  <si>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</si>
  <si>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</si>
  <si>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</si>
  <si>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</si>
  <si>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</si>
  <si>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</si>
  <si>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</si>
  <si>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</si>
  <si>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</si>
  <si>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</si>
  <si>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</si>
  <si>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</si>
  <si>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</si>
  <si>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</si>
  <si>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</si>
  <si>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</si>
  <si>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</si>
  <si>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</si>
  <si>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</si>
  <si>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</si>
  <si>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</si>
  <si>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</si>
  <si>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</si>
  <si>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</si>
  <si>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</si>
  <si>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</si>
  <si>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</si>
  <si>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</si>
  <si>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</si>
  <si>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</si>
  <si>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</si>
  <si>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</si>
  <si>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</si>
  <si>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</si>
  <si>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</si>
  <si>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</si>
  <si>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</si>
  <si>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</si>
  <si>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</si>
  <si>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</si>
  <si>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</si>
  <si>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</si>
  <si>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</si>
  <si>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</si>
  <si>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</si>
  <si>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</si>
  <si>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</si>
  <si>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</si>
  <si>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3months, Auscultation: mild ronchus left lung at inspiration. Alert and active. Palate and mucosa ok, B/C:4/9. Bald on the neck</t>
  </si>
  <si>
    <t>Date:  18/09/2016</t>
  </si>
  <si>
    <t>Date: 18/09/2016</t>
  </si>
  <si>
    <t>PV</t>
  </si>
  <si>
    <t>16-299</t>
  </si>
  <si>
    <t>Carla/</t>
  </si>
  <si>
    <t>Ana</t>
  </si>
  <si>
    <t>Date:29/9/2016</t>
  </si>
  <si>
    <t>Anna</t>
  </si>
  <si>
    <t>Check up, after 10 days of tetracycline</t>
  </si>
  <si>
    <t>anna</t>
  </si>
  <si>
    <t>Date: 3.10.2016</t>
  </si>
  <si>
    <t>Alberto</t>
  </si>
  <si>
    <t>Date: 3/10/2016</t>
  </si>
  <si>
    <t>Check up after 14 days of Tetracycline and because of anemia. +3 days of Tetra and check again.</t>
  </si>
  <si>
    <t>Date: 6.10.2016</t>
  </si>
  <si>
    <t>Date: 6/10/2016</t>
  </si>
  <si>
    <t>Check up after 17 days of Tetracycline. Stopping it.</t>
  </si>
  <si>
    <t>Date: 13.10.2016</t>
  </si>
  <si>
    <t>Date: 13/10/2016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</si>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</sst>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"/>
  <sheetViews>
    <sheetView tabSelected="1" topLeftCell="A34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7109375" customWidth="1"/>
    <col min="15" max="15" width="19.5703125" customWidth="1"/>
    <col min="16" max="16" width="3.85546875" customWidth="1"/>
    <col min="17" max="17" width="19.140625" customWidth="1"/>
    <col min="18" max="18" width="3.28515625" customWidth="1"/>
    <col min="19" max="19" width="19.140625" customWidth="1"/>
  </cols>
  <sheetData>
    <row r="1" spans="1:19" ht="15.75" thickBot="1" x14ac:dyDescent="0.3"/>
    <row r="2" spans="1:19" ht="18.75" x14ac:dyDescent="0.3">
      <c r="A2" s="32" t="s">
        <v>0</v>
      </c>
      <c r="B2" s="25"/>
      <c r="C2" s="33" t="s">
        <v>92</v>
      </c>
      <c r="D2" s="34"/>
      <c r="E2" s="1"/>
      <c r="F2" s="1"/>
      <c r="H2" s="45" t="s">
        <v>80</v>
      </c>
      <c r="I2" s="44"/>
      <c r="J2" s="1"/>
      <c r="K2" s="1"/>
      <c r="L2" s="1"/>
      <c r="M2" s="1"/>
    </row>
    <row r="3" spans="1:19" ht="18.75" x14ac:dyDescent="0.3">
      <c r="A3" s="35" t="s">
        <v>85</v>
      </c>
      <c r="B3" s="14"/>
      <c r="C3" s="14" t="s">
        <v>93</v>
      </c>
      <c r="D3" s="36"/>
      <c r="E3" s="1"/>
      <c r="F3" s="1"/>
      <c r="H3" s="46" t="s">
        <v>88</v>
      </c>
      <c r="I3" s="46"/>
      <c r="J3" s="1"/>
      <c r="L3" s="1"/>
      <c r="M3" s="1"/>
    </row>
    <row r="4" spans="1:19" ht="18.75" x14ac:dyDescent="0.3">
      <c r="A4" s="35" t="s">
        <v>86</v>
      </c>
      <c r="B4" s="14"/>
      <c r="C4" s="49">
        <v>42631</v>
      </c>
      <c r="D4" s="36"/>
      <c r="E4" s="1"/>
      <c r="F4" s="1"/>
      <c r="H4" s="46" t="s">
        <v>79</v>
      </c>
      <c r="I4" s="46"/>
      <c r="J4" s="1"/>
      <c r="K4" s="1"/>
      <c r="L4" s="1"/>
      <c r="M4" s="1"/>
    </row>
    <row r="5" spans="1:19" ht="19.5" thickBot="1" x14ac:dyDescent="0.35">
      <c r="A5" s="37" t="s">
        <v>87</v>
      </c>
      <c r="B5" s="38"/>
      <c r="C5" s="38" t="s">
        <v>94</v>
      </c>
      <c r="D5" s="39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9" ht="18.75" x14ac:dyDescent="0.3">
      <c r="A7" s="40" t="s">
        <v>1</v>
      </c>
      <c r="B7" s="41"/>
      <c r="C7" s="1"/>
      <c r="D7" s="1"/>
      <c r="E7" s="47" t="s">
        <v>81</v>
      </c>
      <c r="F7" s="1"/>
      <c r="G7" s="48" t="s">
        <v>82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100</v>
      </c>
      <c r="J9" s="1"/>
      <c r="K9" s="1" t="s">
        <v>104</v>
      </c>
      <c r="L9" s="1"/>
      <c r="M9" s="1" t="s">
        <v>107</v>
      </c>
      <c r="O9" s="1" t="s">
        <v>77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10.6</v>
      </c>
      <c r="F10" s="1"/>
      <c r="G10" s="4">
        <v>22.7</v>
      </c>
      <c r="H10" s="1"/>
      <c r="I10" s="4">
        <v>17.899999999999999</v>
      </c>
      <c r="J10" s="1"/>
      <c r="K10" s="4">
        <v>15.7</v>
      </c>
      <c r="L10" s="1"/>
      <c r="M10" s="4">
        <v>10.6</v>
      </c>
      <c r="O10" s="4"/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4.8</v>
      </c>
      <c r="H11" s="1"/>
      <c r="I11" s="10">
        <v>2</v>
      </c>
      <c r="J11" s="1"/>
      <c r="K11" s="10">
        <v>3</v>
      </c>
      <c r="L11" s="1"/>
      <c r="M11" s="10">
        <v>2</v>
      </c>
      <c r="O11" s="10"/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6.9</v>
      </c>
      <c r="F12" s="1"/>
      <c r="G12" s="7">
        <v>15.4</v>
      </c>
      <c r="H12" s="1"/>
      <c r="I12" s="7">
        <v>13.6</v>
      </c>
      <c r="J12" s="1"/>
      <c r="K12" s="7">
        <v>10.1</v>
      </c>
      <c r="L12" s="1"/>
      <c r="M12" s="7">
        <v>7.4</v>
      </c>
      <c r="O12" s="7"/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2.5</v>
      </c>
      <c r="H13" s="1"/>
      <c r="I13" s="10">
        <v>2.2999999999999998</v>
      </c>
      <c r="J13" s="1"/>
      <c r="K13" s="10">
        <v>2.6</v>
      </c>
      <c r="L13" s="1"/>
      <c r="M13" s="10">
        <v>1.2</v>
      </c>
      <c r="O13" s="10"/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17.5</v>
      </c>
      <c r="F14" s="1"/>
      <c r="G14" s="7">
        <v>21.5</v>
      </c>
      <c r="H14" s="1"/>
      <c r="I14" s="7">
        <v>11.6</v>
      </c>
      <c r="J14" s="1"/>
      <c r="K14" s="7">
        <v>19.600000000000001</v>
      </c>
      <c r="L14" s="1"/>
      <c r="M14" s="7">
        <v>19.100000000000001</v>
      </c>
      <c r="O14" s="7"/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65.099999999999994</v>
      </c>
      <c r="F15" s="1"/>
      <c r="G15" s="10">
        <v>68</v>
      </c>
      <c r="H15" s="1"/>
      <c r="I15" s="10">
        <v>76.2</v>
      </c>
      <c r="J15" s="1"/>
      <c r="K15" s="10">
        <v>64.099999999999994</v>
      </c>
      <c r="L15" s="1"/>
      <c r="M15" s="10">
        <v>70.099999999999994</v>
      </c>
      <c r="O15" s="10"/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17.399999999999999</v>
      </c>
      <c r="F16" s="1"/>
      <c r="G16" s="11">
        <v>10.5</v>
      </c>
      <c r="H16" s="1"/>
      <c r="I16" s="11">
        <v>12.2</v>
      </c>
      <c r="J16" s="1"/>
      <c r="K16" s="11">
        <v>16.3</v>
      </c>
      <c r="L16" s="1"/>
      <c r="M16" s="11">
        <v>10.8</v>
      </c>
      <c r="O16" s="11"/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0.28000000000000003</v>
      </c>
      <c r="H18" s="1"/>
      <c r="I18" s="4">
        <v>0.36</v>
      </c>
      <c r="J18" s="1"/>
      <c r="K18" s="4">
        <v>0.35</v>
      </c>
      <c r="L18" s="1"/>
      <c r="M18" s="4">
        <v>0.4</v>
      </c>
      <c r="O18" s="4"/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93.9</v>
      </c>
      <c r="F19" s="1"/>
      <c r="G19" s="10">
        <v>95.3</v>
      </c>
      <c r="H19" s="1"/>
      <c r="I19" s="10">
        <v>97.9</v>
      </c>
      <c r="J19" s="1"/>
      <c r="K19" s="10">
        <v>98.9</v>
      </c>
      <c r="L19" s="1"/>
      <c r="M19" s="10">
        <v>103.6</v>
      </c>
      <c r="O19" s="10"/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4.24</v>
      </c>
      <c r="F20" s="1"/>
      <c r="G20" s="7">
        <v>2.92</v>
      </c>
      <c r="H20" s="1"/>
      <c r="I20" s="7">
        <v>3.67</v>
      </c>
      <c r="J20" s="1"/>
      <c r="K20" s="7">
        <v>3.58</v>
      </c>
      <c r="L20" s="1"/>
      <c r="M20" s="7">
        <v>3.89</v>
      </c>
      <c r="O20" s="7"/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>
        <v>7</v>
      </c>
      <c r="H21" s="1"/>
      <c r="I21" s="10">
        <v>9</v>
      </c>
      <c r="J21" s="1"/>
      <c r="K21" s="10">
        <v>8.9</v>
      </c>
      <c r="L21" s="1"/>
      <c r="M21" s="10">
        <v>10</v>
      </c>
      <c r="O21" s="10"/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2.41</v>
      </c>
      <c r="H22" s="1"/>
      <c r="I22" s="7">
        <v>2.46</v>
      </c>
      <c r="J22" s="1"/>
      <c r="K22" s="7">
        <v>2.5099999999999998</v>
      </c>
      <c r="L22" s="1"/>
      <c r="M22" s="7">
        <v>2.58</v>
      </c>
      <c r="O22" s="7"/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25.3</v>
      </c>
      <c r="H23" s="1"/>
      <c r="I23" s="10">
        <v>25.1</v>
      </c>
      <c r="J23" s="1"/>
      <c r="K23" s="10">
        <v>25.4</v>
      </c>
      <c r="L23" s="1"/>
      <c r="M23" s="10">
        <v>24.9</v>
      </c>
      <c r="O23" s="10"/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23.6</v>
      </c>
      <c r="F24" s="1"/>
      <c r="G24" s="11">
        <v>21.5</v>
      </c>
      <c r="H24" s="1"/>
      <c r="I24" s="11">
        <v>23.6</v>
      </c>
      <c r="J24" s="1"/>
      <c r="K24" s="11">
        <v>24.7</v>
      </c>
      <c r="L24" s="1"/>
      <c r="M24" s="11">
        <v>22.1</v>
      </c>
      <c r="O24" s="11"/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7.5</v>
      </c>
      <c r="H26" s="1"/>
      <c r="I26" s="21">
        <v>8</v>
      </c>
      <c r="J26" s="1"/>
      <c r="K26" s="21">
        <v>8.4</v>
      </c>
      <c r="L26" s="1"/>
      <c r="M26" s="21">
        <v>8.1999999999999993</v>
      </c>
      <c r="O26" s="21"/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485</v>
      </c>
      <c r="F27" s="1"/>
      <c r="G27" s="11">
        <v>1060</v>
      </c>
      <c r="H27" s="1"/>
      <c r="I27" s="11">
        <v>864</v>
      </c>
      <c r="J27" s="1"/>
      <c r="K27" s="11">
        <v>679</v>
      </c>
      <c r="L27" s="1"/>
      <c r="M27" s="11">
        <v>645</v>
      </c>
      <c r="O27" s="11"/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95</v>
      </c>
      <c r="G29" s="24" t="s">
        <v>97</v>
      </c>
      <c r="I29" s="24" t="s">
        <v>101</v>
      </c>
      <c r="K29" s="24" t="s">
        <v>101</v>
      </c>
      <c r="M29" s="24" t="s">
        <v>101</v>
      </c>
      <c r="O29" s="24"/>
      <c r="Q29" s="24"/>
      <c r="S29" s="24"/>
    </row>
    <row r="31" spans="1:19" ht="18.75" x14ac:dyDescent="0.3">
      <c r="A31" s="42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18.2</v>
      </c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8.4</v>
      </c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82</v>
      </c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51</v>
      </c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20</v>
      </c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45</v>
      </c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 t="s">
        <v>99</v>
      </c>
      <c r="I53" s="24"/>
      <c r="K53" s="24"/>
      <c r="M53" s="24"/>
      <c r="O53" s="24"/>
      <c r="Q53" s="24"/>
      <c r="S53" s="24"/>
    </row>
    <row r="55" spans="1:19" ht="15.75" thickBot="1" x14ac:dyDescent="0.3">
      <c r="A55" s="43" t="s">
        <v>78</v>
      </c>
    </row>
    <row r="56" spans="1:19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9" x14ac:dyDescent="0.25">
      <c r="A57" t="s">
        <v>96</v>
      </c>
      <c r="C57" s="29" t="s">
        <v>98</v>
      </c>
      <c r="D57" s="30"/>
      <c r="E57" s="30"/>
      <c r="F57" s="30"/>
      <c r="G57" s="30"/>
      <c r="H57" s="30"/>
      <c r="I57" s="30"/>
      <c r="J57" s="30"/>
      <c r="K57" s="30"/>
      <c r="L57" s="30"/>
      <c r="M57" s="31"/>
    </row>
    <row r="58" spans="1:19" x14ac:dyDescent="0.25">
      <c r="A58" t="s">
        <v>102</v>
      </c>
      <c r="C58" t="s">
        <v>103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9" x14ac:dyDescent="0.25">
      <c r="A59" t="s">
        <v>105</v>
      </c>
      <c r="C59" s="29" t="s">
        <v>106</v>
      </c>
      <c r="D59" s="30"/>
      <c r="E59" s="30"/>
      <c r="F59" s="30"/>
      <c r="G59" s="30"/>
      <c r="H59" s="30"/>
      <c r="I59" s="30"/>
      <c r="J59" s="30"/>
      <c r="K59" s="30"/>
      <c r="L59" s="30"/>
      <c r="M59" s="31"/>
    </row>
    <row r="60" spans="1:19" x14ac:dyDescent="0.25">
      <c r="A60" t="s">
        <v>108</v>
      </c>
      <c r="C60" s="29" t="s">
        <v>109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</row>
    <row r="61" spans="1:19" x14ac:dyDescent="0.25">
      <c r="A61" t="s">
        <v>77</v>
      </c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1"/>
    </row>
    <row r="62" spans="1:19" x14ac:dyDescent="0.25">
      <c r="A62" t="s">
        <v>77</v>
      </c>
      <c r="C62" s="29"/>
      <c r="D62" s="30"/>
      <c r="E62" s="30"/>
      <c r="F62" s="30"/>
      <c r="G62" s="30"/>
      <c r="H62" s="30"/>
      <c r="I62" s="30"/>
      <c r="J62" s="30"/>
      <c r="K62" s="30"/>
      <c r="L62" s="30"/>
      <c r="M62" s="31"/>
    </row>
    <row r="63" spans="1:19" x14ac:dyDescent="0.25">
      <c r="A63" t="s">
        <v>77</v>
      </c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1"/>
    </row>
    <row r="64" spans="1:19" x14ac:dyDescent="0.25">
      <c r="A64" t="s">
        <v>77</v>
      </c>
      <c r="C64" s="29"/>
      <c r="D64" s="30"/>
      <c r="E64" s="30"/>
      <c r="F64" s="30"/>
      <c r="G64" s="30"/>
      <c r="H64" s="30"/>
      <c r="I64" s="30"/>
      <c r="J64" s="30"/>
      <c r="K64" s="30"/>
      <c r="L64" s="30"/>
      <c r="M64" s="31"/>
    </row>
    <row r="65" spans="1:13" x14ac:dyDescent="0.25">
      <c r="A65" t="s">
        <v>77</v>
      </c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1"/>
    </row>
  </sheetData>
  <conditionalFormatting sqref="E10 G10 I10 K10 M10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E11 G11 I11 K11 M11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E12 G12 I12 K12 M12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E15 G15 I15 K15 M15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E19 G19 I19 K19 M19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E20 G20 I20 K20 M20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E21 G21 I21 K21 M21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E22 G22 I22 K22 M22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E23 G23 I23 K23 M23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E24 G24 I24 K24 M24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E26 G26 I26 K26 M26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E27 G27 I27 K27 M27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E33 G33 I33 K33 M33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E34 G34 I34 K34 M34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E35 G35 I35 K35 M35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E36 G36 I36 K36 M36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E37 G37 I37 K37 M37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E38 G38 I38 K38 M38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E40 G40 I40 K40 M40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E41 G41 I41 K41 M41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E42 G42 I42 K42 M42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E45 G45 I45 K45 M45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E46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E48 G48 I48 K48 M48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E50 G50 I50 K50 M50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E51 G51 I51 K51 M51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O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O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O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O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O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O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O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O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O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O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O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O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O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O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O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O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O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O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O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O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O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O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O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O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Q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Q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Q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Q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Q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Q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Q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Q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Q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Q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Q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Q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Q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Q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Q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Q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Q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Q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Q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Q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Q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Q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Q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Q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Q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2016-10-13T11:04:54Z</dcterms:modified>
</cp:coreProperties>
</file>