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<sst xmlns="http://schemas.openxmlformats.org/spreadsheetml/2006/main" count="171" uniqueCount="134">
  <si>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</si>
  <si>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</si>
  <si>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</si>
  <si>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</si>
  <si>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</si>
  <si>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</si>
  <si>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</si>
  <si>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</si>
  <si>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</si>
  <si>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</si>
  <si>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</si>
  <si>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</si>
  <si>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</si>
  <si>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</si>
  <si>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</si>
  <si>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</si>
  <si>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</si>
  <si>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</si>
  <si>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</si>
  <si>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</si>
  <si>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</si>
  <si>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</si>
  <si>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</si>
  <si>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</si>
  <si>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</si>
  <si>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</si>
  <si>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</si>
  <si>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</si>
  <si>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</si>
  <si>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</si>
  <si>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</si>
  <si>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</si>
  <si>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</si>
  <si>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</si>
  <si>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</si>
  <si>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</si>
  <si>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</si>
  <si>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</si>
  <si>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</si>
  <si>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</si>
  <si>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</si>
  <si>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</si>
  <si>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</si>
  <si>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</si>
  <si>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</si>
  <si>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</si>
  <si>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</si>
  <si>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</si>
  <si>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</si>
  <si>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</si>
  <si>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</si>
  <si>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</si>
  <si>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</si>
  <si>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</si>
  <si>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</si>
  <si>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</si>
  <si>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</si>
  <si>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</si>
  <si>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</si>
  <si>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</si>
  <si>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</si>
  <si>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</si>
  <si>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</si>
  <si>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</si>
  <si>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</si>
  <si>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</si>
  <si>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</si>
  <si>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</si>
  <si>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</si>
  <si>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</si>
  <si>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</si>
  <si>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</si>
  <si>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</si>
  <si>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</si>
  <si>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</si>
  <si>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</si>
  <si>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</si>
  <si>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</si>
  <si>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</si>
  <si>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</si>
  <si>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</si>
  <si>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</si>
  <si>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</si>
  <si>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</si>
  <si>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</si>
  <si>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</si>
  <si>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</si>
  <si>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</si>
  <si>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</si>
  <si>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</si>
  <si>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</si>
  <si>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</si>
  <si>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</si>
  <si>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</si>
  <si>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</si>
  <si>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</si>
  <si>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</si>
  <si>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</si>
  <si>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</si>
  <si>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</si>
  <si>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</si>
  <si>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</si>
  <si>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</si>
  <si>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</si>
  <si>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</si>
  <si>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</si>
  <si>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</si>
  <si>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</si>
  <si>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</si>
  <si>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</si>
  <si>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</si>
  <si>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</si>
  <si>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</si>
  <si>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</si>
  <si>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</si>
  <si>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</si>
  <si>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</si>
  <si>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</si>
  <si>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</si>
  <si>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</si>
  <si>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17-470</t>
  </si>
  <si>
    <t>Becky</t>
  </si>
  <si>
    <t>F</t>
  </si>
  <si>
    <t>Date: 8/12/2017</t>
  </si>
  <si>
    <t>Anna</t>
  </si>
  <si>
    <t>HG moulted (~1m), B/C3/9, alert&amp;quiet, ausc ok, palate+mucosa ok, swollen chin, L-lower jaw: deep wound under 2nd premolar.</t>
  </si>
  <si>
    <t>Date: 21/12/2017</t>
  </si>
  <si>
    <t>Check-up after 13 days of clindamycin</t>
  </si>
  <si>
    <t>Mario</t>
  </si>
  <si>
    <t>Date:25/12/2017</t>
  </si>
  <si>
    <t>Check up.</t>
  </si>
  <si>
    <t>Date:01-01-2018</t>
  </si>
  <si>
    <t>Alfredo</t>
  </si>
  <si>
    <t>Date:01/01/2018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</si>
</sst>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0" sqref="L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21.3</v>
      </c>
      <c r="G11" s="1"/>
      <c r="H11" s="4">
        <v>20.3</v>
      </c>
      <c r="I11" s="1"/>
      <c r="J11" s="4">
        <v>28.9</v>
      </c>
      <c r="K11" s="1"/>
      <c r="L11" s="4">
        <v>19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2.5</v>
      </c>
      <c r="I12" s="1"/>
      <c r="J12" s="10">
        <v>2.8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18.399999999999999</v>
      </c>
      <c r="G13" s="1"/>
      <c r="H13" s="7">
        <v>15.5</v>
      </c>
      <c r="I13" s="1"/>
      <c r="J13" s="7">
        <v>23.5</v>
      </c>
      <c r="K13" s="1"/>
      <c r="L13" s="7">
        <v>15.3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2.2999999999999998</v>
      </c>
      <c r="I14" s="1"/>
      <c r="J14" s="10">
        <v>2.6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5.7</v>
      </c>
      <c r="G15" s="1"/>
      <c r="H15" s="7">
        <v>12.6</v>
      </c>
      <c r="I15" s="1"/>
      <c r="J15" s="7">
        <v>9.6999999999999993</v>
      </c>
      <c r="K15" s="1"/>
      <c r="L15" s="7">
        <v>11.8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86</v>
      </c>
      <c r="G16" s="1"/>
      <c r="H16" s="10">
        <v>76.099999999999994</v>
      </c>
      <c r="I16" s="1"/>
      <c r="J16" s="10">
        <v>81.599999999999994</v>
      </c>
      <c r="K16" s="1"/>
      <c r="L16" s="10">
        <v>80.7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>
        <v>11.3</v>
      </c>
      <c r="I17" s="1"/>
      <c r="J17" s="11">
        <v>8.6999999999999993</v>
      </c>
      <c r="K17" s="1"/>
      <c r="L17" s="11">
        <v>7.5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0.46</v>
      </c>
      <c r="I19" s="1"/>
      <c r="J19" s="4">
        <v>0.43</v>
      </c>
      <c r="K19" s="1"/>
      <c r="L19" s="4">
        <v>0.43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98.3</v>
      </c>
      <c r="G20" s="1"/>
      <c r="H20" s="10">
        <v>96.8</v>
      </c>
      <c r="I20" s="1"/>
      <c r="J20" s="10">
        <v>99.4</v>
      </c>
      <c r="K20" s="1"/>
      <c r="L20" s="10">
        <v>98.3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5.32</v>
      </c>
      <c r="G21" s="1"/>
      <c r="H21" s="7">
        <v>4.7699999999999996</v>
      </c>
      <c r="I21" s="1"/>
      <c r="J21" s="7">
        <v>4.33</v>
      </c>
      <c r="K21" s="1"/>
      <c r="L21" s="7">
        <v>4.3899999999999997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11.8</v>
      </c>
      <c r="I22" s="1"/>
      <c r="J22" s="10">
        <v>11</v>
      </c>
      <c r="K22" s="1"/>
      <c r="L22" s="10">
        <v>11.4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</v>
      </c>
      <c r="G23" s="1"/>
      <c r="H23" s="7">
        <v>2.48</v>
      </c>
      <c r="I23" s="1"/>
      <c r="J23" s="7">
        <v>2.5499999999999998</v>
      </c>
      <c r="K23" s="1"/>
      <c r="L23" s="7">
        <v>2.59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25.5</v>
      </c>
      <c r="I24" s="1"/>
      <c r="J24" s="10">
        <v>25.7</v>
      </c>
      <c r="K24" s="1"/>
      <c r="L24" s="10">
        <v>26.3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19.5</v>
      </c>
      <c r="G26" s="1"/>
      <c r="H26" s="14">
        <v>21.4</v>
      </c>
      <c r="I26" s="1"/>
      <c r="J26" s="14">
        <v>20.7</v>
      </c>
      <c r="K26" s="1"/>
      <c r="L26" s="14">
        <v>22.3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8.1</v>
      </c>
      <c r="I29" s="1"/>
      <c r="J29" s="7">
        <v>9</v>
      </c>
      <c r="K29" s="1"/>
      <c r="L29" s="7">
        <v>8.3000000000000007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585</v>
      </c>
      <c r="G30" s="1"/>
      <c r="H30" s="11">
        <v>733</v>
      </c>
      <c r="I30" s="1"/>
      <c r="J30" s="11">
        <v>545</v>
      </c>
      <c r="K30" s="1"/>
      <c r="L30" s="11">
        <v>985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 t="s">
        <v>124</v>
      </c>
      <c r="L32" s="24" t="s">
        <v>132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129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133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2018-01-01T14:02:44Z</dcterms:modified>
</cp:coreProperties>
</file>