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<sst xmlns="http://schemas.openxmlformats.org/spreadsheetml/2006/main" count="178" uniqueCount="137">
  <si>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</si>
  <si>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</si>
  <si>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</si>
  <si>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</si>
  <si>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</si>
  <si>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</si>
  <si>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</si>
  <si>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</si>
  <si>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</si>
  <si>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</si>
  <si>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</si>
  <si>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</si>
  <si>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</si>
  <si>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</si>
  <si>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</si>
  <si>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</si>
  <si>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</si>
  <si>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</si>
  <si>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</si>
  <si>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</si>
  <si>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</si>
  <si>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</si>
  <si>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</si>
  <si>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</si>
  <si>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</si>
  <si>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</si>
  <si>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</si>
  <si>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</si>
  <si>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</si>
  <si>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</si>
  <si>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</si>
  <si>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</si>
  <si>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</si>
  <si>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</si>
  <si>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</si>
  <si>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</si>
  <si>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</si>
  <si>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</si>
  <si>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</si>
  <si>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</si>
  <si>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</si>
  <si>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</si>
  <si>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</si>
  <si>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</si>
  <si>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</si>
  <si>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</si>
  <si>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</si>
  <si>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</si>
  <si>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</si>
  <si>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</si>
  <si>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</si>
  <si>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</si>
  <si>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</si>
  <si>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</si>
  <si>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</si>
  <si>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</si>
  <si>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</si>
  <si>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</si>
  <si>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</si>
  <si>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</si>
  <si>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</si>
  <si>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</si>
  <si>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</si>
  <si>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</si>
  <si>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</si>
  <si>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</si>
  <si>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</si>
  <si>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</si>
  <si>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</si>
  <si>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</si>
  <si>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</si>
  <si>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</si>
  <si>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</si>
  <si>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</si>
  <si>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</si>
  <si>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</si>
  <si>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</si>
  <si>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</si>
  <si>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</si>
  <si>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</si>
  <si>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</si>
  <si>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</si>
  <si>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</si>
  <si>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</si>
  <si>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</si>
  <si>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</si>
  <si>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</si>
  <si>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</si>
  <si>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</si>
  <si>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</si>
  <si>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</si>
  <si>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</si>
  <si>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</si>
  <si>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</si>
  <si>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</si>
  <si>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</si>
  <si>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</si>
  <si>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</si>
  <si>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</si>
  <si>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</si>
  <si>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</si>
  <si>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</si>
  <si>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</si>
  <si>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</si>
  <si>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</si>
  <si>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</si>
  <si>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</si>
  <si>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</si>
  <si>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</si>
  <si>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</si>
  <si>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</si>
  <si>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</si>
  <si>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</si>
  <si>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</si>
  <si>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</si>
  <si>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</si>
  <si>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</si>
  <si>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</si>
  <si>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</si>
  <si>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17-220</t>
  </si>
  <si>
    <t>Jan#</t>
  </si>
  <si>
    <t>Date: 14/6/2017</t>
  </si>
  <si>
    <t>Alberto</t>
  </si>
  <si>
    <t>PV moulting pup U/C dry at tip (3-4 days). B/C 3/9, alert and active but sleepy. Auscultation, palate and mucosa ok.</t>
  </si>
  <si>
    <t>Date:27/06/17</t>
  </si>
  <si>
    <t>Ma. Jose</t>
  </si>
  <si>
    <t>Check up due to pale mucosa, flat, porridge like feces and low temp (33 C)</t>
  </si>
  <si>
    <t>Date:3/7/17</t>
  </si>
  <si>
    <t>Check up after last day of metronidazol</t>
  </si>
  <si>
    <t>Date: 6/7/2017</t>
  </si>
  <si>
    <t>check up after 10 days of Metronidazol</t>
  </si>
  <si>
    <t>fran</t>
  </si>
  <si>
    <t>Date: 13/7/2017</t>
  </si>
  <si>
    <t xml:space="preserve">Check up. Not eating good. </t>
  </si>
  <si>
    <t>Date:18/7/17</t>
  </si>
  <si>
    <t>Check up. Stuffy nose. Mild rhoncus L-lung. Fast breathing. Not eating ok.</t>
  </si>
  <si>
    <t>Ma.Jose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</si>
</sst>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B1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85546875" customWidth="1"/>
    <col min="16" max="16" width="19.7109375" customWidth="1"/>
    <col min="17" max="17" width="4.855468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  <c r="P5" s="1"/>
      <c r="R5" s="1"/>
    </row>
    <row r="6" spans="1:18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  <c r="P6" s="1"/>
      <c r="R6" s="1"/>
    </row>
    <row r="7" spans="1:18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  <c r="P7" s="1"/>
      <c r="R7" s="1"/>
    </row>
    <row r="8" spans="1:1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124</v>
      </c>
      <c r="I9" s="1"/>
      <c r="J9" s="1" t="s">
        <v>127</v>
      </c>
      <c r="K9" s="1"/>
      <c r="L9" s="1" t="s">
        <v>129</v>
      </c>
      <c r="M9" s="1"/>
      <c r="N9" s="1" t="s">
        <v>132</v>
      </c>
      <c r="P9" s="1" t="s">
        <v>134</v>
      </c>
      <c r="R9" s="1" t="s">
        <v>77</v>
      </c>
    </row>
    <row r="10" spans="1:18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10.5</v>
      </c>
      <c r="G10" s="1"/>
      <c r="H10" s="4">
        <v>10.9</v>
      </c>
      <c r="I10" s="1"/>
      <c r="J10" s="4">
        <v>23.8</v>
      </c>
      <c r="K10" s="1"/>
      <c r="L10" s="4">
        <v>24.1</v>
      </c>
      <c r="M10" s="1"/>
      <c r="N10" s="4">
        <v>17.600000000000001</v>
      </c>
      <c r="P10" s="4">
        <v>17.3</v>
      </c>
      <c r="R10" s="4"/>
    </row>
    <row r="11" spans="1:18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2.9</v>
      </c>
      <c r="G11" s="1"/>
      <c r="H11" s="10">
        <v>0.4</v>
      </c>
      <c r="I11" s="1"/>
      <c r="J11" s="10">
        <v>3.4</v>
      </c>
      <c r="K11" s="1"/>
      <c r="L11" s="10">
        <v>2.8</v>
      </c>
      <c r="M11" s="1"/>
      <c r="N11" s="10">
        <v>2.6</v>
      </c>
      <c r="P11" s="10">
        <v>1.7</v>
      </c>
      <c r="R11" s="10"/>
    </row>
    <row r="12" spans="1:18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6.4</v>
      </c>
      <c r="G12" s="1"/>
      <c r="H12" s="7">
        <v>9.9</v>
      </c>
      <c r="I12" s="1"/>
      <c r="J12" s="7">
        <v>17</v>
      </c>
      <c r="K12" s="1"/>
      <c r="L12" s="7">
        <v>17.7</v>
      </c>
      <c r="M12" s="1"/>
      <c r="N12" s="7">
        <v>12.3</v>
      </c>
      <c r="P12" s="7">
        <v>13.9</v>
      </c>
      <c r="R12" s="7"/>
    </row>
    <row r="13" spans="1:18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>
        <v>0.6</v>
      </c>
      <c r="I13" s="1"/>
      <c r="J13" s="10">
        <v>3.4</v>
      </c>
      <c r="K13" s="1"/>
      <c r="L13" s="10">
        <v>3.6</v>
      </c>
      <c r="M13" s="1"/>
      <c r="N13" s="10">
        <v>2.7</v>
      </c>
      <c r="P13" s="10">
        <v>1.7</v>
      </c>
      <c r="R13" s="10"/>
    </row>
    <row r="14" spans="1:18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28</v>
      </c>
      <c r="G14" s="1"/>
      <c r="H14" s="7">
        <v>4.4000000000000004</v>
      </c>
      <c r="I14" s="1"/>
      <c r="J14" s="7">
        <v>14.4</v>
      </c>
      <c r="K14" s="1"/>
      <c r="L14" s="7">
        <v>11.9</v>
      </c>
      <c r="M14" s="1"/>
      <c r="N14" s="7">
        <v>14.7</v>
      </c>
      <c r="P14" s="7">
        <v>9.9</v>
      </c>
      <c r="R14" s="7"/>
    </row>
    <row r="15" spans="1:18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60.9</v>
      </c>
      <c r="G15" s="1"/>
      <c r="H15" s="10">
        <v>91.4</v>
      </c>
      <c r="I15" s="1"/>
      <c r="J15" s="10">
        <v>71.2</v>
      </c>
      <c r="K15" s="1"/>
      <c r="L15" s="10">
        <v>73.3</v>
      </c>
      <c r="M15" s="1"/>
      <c r="N15" s="10">
        <v>69.7</v>
      </c>
      <c r="P15" s="10">
        <v>80.2</v>
      </c>
      <c r="R15" s="10"/>
    </row>
    <row r="16" spans="1:18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11.1</v>
      </c>
      <c r="G16" s="1"/>
      <c r="H16" s="11">
        <v>4.2</v>
      </c>
      <c r="I16" s="1"/>
      <c r="J16" s="11">
        <v>14.4</v>
      </c>
      <c r="K16" s="1"/>
      <c r="L16" s="11">
        <v>14.8</v>
      </c>
      <c r="M16" s="1"/>
      <c r="N16" s="11">
        <v>15.6</v>
      </c>
      <c r="P16" s="11">
        <v>9.9</v>
      </c>
      <c r="R16" s="11"/>
    </row>
    <row r="17" spans="1:18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R17" s="1"/>
    </row>
    <row r="18" spans="1:18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0.46</v>
      </c>
      <c r="G18" s="1"/>
      <c r="H18" s="4">
        <v>0.52</v>
      </c>
      <c r="I18" s="1"/>
      <c r="J18" s="4">
        <v>0.38</v>
      </c>
      <c r="K18" s="1"/>
      <c r="L18" s="4">
        <v>0.39</v>
      </c>
      <c r="M18" s="1"/>
      <c r="N18" s="4">
        <v>0.41</v>
      </c>
      <c r="P18" s="4">
        <v>0.44</v>
      </c>
      <c r="R18" s="4"/>
    </row>
    <row r="19" spans="1:18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84.9</v>
      </c>
      <c r="G19" s="1"/>
      <c r="H19" s="10">
        <v>85.2</v>
      </c>
      <c r="I19" s="1"/>
      <c r="J19" s="10">
        <v>84.6</v>
      </c>
      <c r="K19" s="1"/>
      <c r="L19" s="10">
        <v>84.2</v>
      </c>
      <c r="M19" s="1"/>
      <c r="N19" s="10">
        <v>84.5</v>
      </c>
      <c r="P19" s="10">
        <v>83.8</v>
      </c>
      <c r="R19" s="10"/>
    </row>
    <row r="20" spans="1:18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5.41</v>
      </c>
      <c r="G20" s="1"/>
      <c r="H20" s="7">
        <v>6.13</v>
      </c>
      <c r="I20" s="1"/>
      <c r="J20" s="7">
        <v>4.4400000000000004</v>
      </c>
      <c r="K20" s="1"/>
      <c r="L20" s="7">
        <v>4.5999999999999996</v>
      </c>
      <c r="M20" s="1"/>
      <c r="N20" s="7">
        <v>4.83</v>
      </c>
      <c r="P20" s="7">
        <v>5.19</v>
      </c>
      <c r="R20" s="7"/>
    </row>
    <row r="21" spans="1:18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11.8</v>
      </c>
      <c r="G21" s="1"/>
      <c r="H21" s="10">
        <v>13.5</v>
      </c>
      <c r="I21" s="1"/>
      <c r="J21" s="10">
        <v>9.9</v>
      </c>
      <c r="K21" s="1"/>
      <c r="L21" s="10">
        <v>9.8000000000000007</v>
      </c>
      <c r="M21" s="1"/>
      <c r="N21" s="10">
        <v>10.5</v>
      </c>
      <c r="P21" s="10">
        <v>11</v>
      </c>
      <c r="R21" s="10"/>
    </row>
    <row r="22" spans="1:18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2.1800000000000002</v>
      </c>
      <c r="G22" s="1"/>
      <c r="H22" s="7">
        <v>2.19</v>
      </c>
      <c r="I22" s="1"/>
      <c r="J22" s="7">
        <v>2.23</v>
      </c>
      <c r="K22" s="1"/>
      <c r="L22" s="7">
        <v>2.13</v>
      </c>
      <c r="M22" s="1"/>
      <c r="N22" s="7">
        <v>2.17</v>
      </c>
      <c r="P22" s="7">
        <v>2.12</v>
      </c>
      <c r="R22" s="7"/>
    </row>
    <row r="23" spans="1:18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25.7</v>
      </c>
      <c r="I23" s="1"/>
      <c r="J23" s="10">
        <v>26.4</v>
      </c>
      <c r="K23" s="1"/>
      <c r="L23" s="10">
        <v>25.3</v>
      </c>
      <c r="M23" s="1"/>
      <c r="N23" s="10">
        <v>25.6</v>
      </c>
      <c r="P23" s="10">
        <v>25.2</v>
      </c>
      <c r="R23" s="10"/>
    </row>
    <row r="24" spans="1:18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  <c r="P24" s="11"/>
      <c r="R24" s="11"/>
    </row>
    <row r="25" spans="1:18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22.4</v>
      </c>
      <c r="G25" s="1"/>
      <c r="H25" s="14">
        <v>20.8</v>
      </c>
      <c r="I25" s="1"/>
      <c r="J25" s="14">
        <v>18.899999999999999</v>
      </c>
      <c r="K25" s="1"/>
      <c r="L25" s="14">
        <v>21.1</v>
      </c>
      <c r="M25" s="1"/>
      <c r="N25" s="14">
        <v>21.7</v>
      </c>
      <c r="P25" s="14">
        <v>22</v>
      </c>
      <c r="R25" s="14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  <c r="P27" s="21"/>
      <c r="R27" s="21"/>
    </row>
    <row r="28" spans="1:18" ht="18.75" x14ac:dyDescent="0.3">
      <c r="A28" s="4" t="s">
        <v>14</v>
      </c>
      <c r="B28" s="8"/>
      <c r="C28" s="9"/>
      <c r="D28" s="7" t="s">
        <v>105</v>
      </c>
      <c r="E28" s="1"/>
      <c r="F28" s="7">
        <v>8.5</v>
      </c>
      <c r="G28" s="1"/>
      <c r="H28" s="7">
        <v>9.8000000000000007</v>
      </c>
      <c r="I28" s="1"/>
      <c r="J28" s="7">
        <v>9.5</v>
      </c>
      <c r="K28" s="1"/>
      <c r="L28" s="7">
        <v>7.8</v>
      </c>
      <c r="M28" s="1"/>
      <c r="N28" s="7">
        <v>8</v>
      </c>
      <c r="P28" s="7">
        <v>9.1999999999999993</v>
      </c>
      <c r="R28" s="7"/>
    </row>
    <row r="29" spans="1:18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407</v>
      </c>
      <c r="G29" s="1"/>
      <c r="H29" s="11">
        <v>797</v>
      </c>
      <c r="I29" s="1"/>
      <c r="J29" s="11">
        <v>905</v>
      </c>
      <c r="K29" s="1"/>
      <c r="L29" s="11">
        <v>969</v>
      </c>
      <c r="M29" s="1"/>
      <c r="N29" s="11">
        <v>682</v>
      </c>
      <c r="P29" s="11">
        <v>787</v>
      </c>
      <c r="R29" s="11"/>
    </row>
    <row r="30" spans="1:18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  <c r="P30" s="1"/>
      <c r="R30" s="1"/>
    </row>
    <row r="31" spans="1:18" ht="19.5" thickBot="1" x14ac:dyDescent="0.35">
      <c r="C31" s="23" t="s">
        <v>2</v>
      </c>
      <c r="D31" s="23"/>
      <c r="F31" s="24" t="s">
        <v>122</v>
      </c>
      <c r="H31" s="24" t="s">
        <v>125</v>
      </c>
      <c r="J31" s="24" t="s">
        <v>125</v>
      </c>
      <c r="L31" s="24" t="s">
        <v>131</v>
      </c>
      <c r="N31" s="24" t="s">
        <v>131</v>
      </c>
      <c r="P31" s="24" t="s">
        <v>136</v>
      </c>
      <c r="R31" s="24"/>
    </row>
    <row r="33" spans="1:18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  <c r="P35" s="4"/>
      <c r="R35" s="4"/>
    </row>
    <row r="36" spans="1:18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  <c r="P36" s="10"/>
      <c r="R36" s="10"/>
    </row>
    <row r="37" spans="1:18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  <c r="P37" s="7"/>
      <c r="R37" s="7"/>
    </row>
    <row r="38" spans="1:18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  <c r="P39" s="10"/>
      <c r="R39" s="10"/>
    </row>
    <row r="40" spans="1:18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  <c r="P40" s="16"/>
      <c r="R40" s="16"/>
    </row>
    <row r="41" spans="1:18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  <c r="P42" s="7"/>
      <c r="R42" s="7"/>
    </row>
    <row r="43" spans="1:18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  <c r="P43" s="11"/>
      <c r="R43" s="11"/>
    </row>
    <row r="44" spans="1:18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  <c r="P44" s="1"/>
      <c r="R44" s="1"/>
    </row>
    <row r="45" spans="1:18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  <c r="P45" s="4"/>
      <c r="R45" s="4"/>
    </row>
    <row r="46" spans="1:18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  <c r="P46" s="10"/>
      <c r="R46" s="10"/>
    </row>
    <row r="47" spans="1:18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  <c r="P47" s="7"/>
      <c r="R47" s="7"/>
    </row>
    <row r="48" spans="1:18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  <c r="P48" s="10"/>
      <c r="R48" s="10"/>
    </row>
    <row r="49" spans="1:18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  <c r="P49" s="7"/>
      <c r="R49" s="7"/>
    </row>
    <row r="50" spans="1:18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  <c r="P50" s="10"/>
      <c r="R50" s="10"/>
    </row>
    <row r="51" spans="1:18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  <c r="P51" s="7"/>
      <c r="R51" s="7"/>
    </row>
    <row r="52" spans="1:18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  <c r="P52" s="10"/>
      <c r="R52" s="10"/>
    </row>
    <row r="53" spans="1:18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  <c r="P54" s="1"/>
      <c r="R54" s="1"/>
    </row>
    <row r="55" spans="1:18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  <c r="P55" s="21"/>
      <c r="R55" s="21"/>
    </row>
    <row r="56" spans="1:18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  <c r="P56" s="11"/>
      <c r="R56" s="11"/>
    </row>
    <row r="57" spans="1:18" ht="15.75" thickBot="1" x14ac:dyDescent="0.3"/>
    <row r="58" spans="1:18" ht="19.5" thickBot="1" x14ac:dyDescent="0.35">
      <c r="C58" s="23" t="s">
        <v>2</v>
      </c>
      <c r="D58" s="23"/>
      <c r="F58" s="24"/>
      <c r="H58" s="24"/>
      <c r="J58" s="24"/>
      <c r="L58" s="24"/>
      <c r="N58" s="24"/>
      <c r="P58" s="24"/>
      <c r="R58" s="24"/>
    </row>
    <row r="59" spans="1:18" ht="18.75" x14ac:dyDescent="0.3">
      <c r="B59" t="s">
        <v>90</v>
      </c>
      <c r="C59" s="23"/>
      <c r="D59" s="23"/>
      <c r="F59" s="28"/>
      <c r="H59" s="28"/>
      <c r="J59" s="28"/>
      <c r="L59" s="28"/>
      <c r="N59" s="28"/>
      <c r="P59" s="28"/>
      <c r="R59" s="28"/>
    </row>
    <row r="61" spans="1:18" ht="15.75" thickBot="1" x14ac:dyDescent="0.3">
      <c r="A61" s="47" t="s">
        <v>78</v>
      </c>
    </row>
    <row r="62" spans="1:18" x14ac:dyDescent="0.25">
      <c r="A62" t="s">
        <v>121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  <c r="P62" s="26"/>
      <c r="R62" s="26"/>
    </row>
    <row r="63" spans="1:18" x14ac:dyDescent="0.25">
      <c r="A63" t="s">
        <v>124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  <c r="P63" s="35"/>
      <c r="R63" s="35"/>
    </row>
    <row r="64" spans="1:18" x14ac:dyDescent="0.25">
      <c r="A64" t="s">
        <v>127</v>
      </c>
      <c r="C64" s="27" t="s">
        <v>128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P64" s="29"/>
      <c r="R64" s="29"/>
    </row>
    <row r="65" spans="1:18" x14ac:dyDescent="0.25">
      <c r="A65" t="s">
        <v>129</v>
      </c>
      <c r="C65" s="33" t="s">
        <v>130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  <c r="P65" s="35"/>
      <c r="R65" s="35"/>
    </row>
    <row r="66" spans="1:18" ht="15.75" thickBot="1" x14ac:dyDescent="0.3">
      <c r="A66" t="s">
        <v>132</v>
      </c>
      <c r="C66" s="30" t="s">
        <v>133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</row>
    <row r="67" spans="1:18" x14ac:dyDescent="0.25">
      <c r="A67" t="s">
        <v>134</v>
      </c>
      <c r="C67" s="62" t="s">
        <v>135</v>
      </c>
    </row>
    <row r="68" spans="1:18" x14ac:dyDescent="0.25">
      <c r="A68" t="s">
        <v>77</v>
      </c>
    </row>
    <row r="69" spans="1:18" x14ac:dyDescent="0.25">
      <c r="A69" t="s">
        <v>77</v>
      </c>
    </row>
  </sheetData>
  <conditionalFormatting sqref="F10 H10 J10 L10 N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1 H11 J11 L11 N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2 H12 J12 L12 N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3 H13 J13 L13 N13">
    <cfRule type="cellIs" dxfId="209" priority="210" operator="greaterThan">
      <formula>3.7</formula>
    </cfRule>
  </conditionalFormatting>
  <conditionalFormatting sqref="F14 H14 J14 L14 N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5 H15 J15 L15 N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6 H16 J16 L16 N16">
    <cfRule type="cellIs" dxfId="202" priority="203" operator="greaterThan">
      <formula>30</formula>
    </cfRule>
  </conditionalFormatting>
  <conditionalFormatting sqref="F18 H18 J18 L18 N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19 H19 J19 L19 N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0 H20 J20 L20 N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1 H21 J21 L21 N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2 H22 J22 L22 N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3 H23 J23 L23 N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4:F25 H24:H25 J24:J25 L24:L25 N24:N25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7:F28 H27:H28 J27:J28 L27:L28 N27:N28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29 H29 J29 L29 N29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5 H35 J35 L35 N35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6 H36 J36 L36 N36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7:F38 H37:H38 J37:J38 L37:L38 N37:N38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39:F40 H39:H40 J39:J40 L39:L40 N39:N40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1:F42 H41:H42 J41:J42 L41:L42 N41:N42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3 H43 J43 L43 N43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5 H45 J45 L45 N45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6 H46 J46 L46 N46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7 H47 J47 L47 N47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8 H48 J48 L48 N48">
    <cfRule type="cellIs" dxfId="163" priority="164" operator="greaterThan">
      <formula>6.6</formula>
    </cfRule>
  </conditionalFormatting>
  <conditionalFormatting sqref="F49 H49 J49 L49 N49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0 H50 J50 L50 N50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1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1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1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1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1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2 H52 J52 L52 N52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3 H53 J53 L53 N53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5 H55 J55 L55 N55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6 H56 J56 L56 N56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0">
    <cfRule type="cellIs" dxfId="140" priority="141" operator="lessThan">
      <formula>7</formula>
    </cfRule>
  </conditionalFormatting>
  <conditionalFormatting sqref="P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3">
    <cfRule type="cellIs" dxfId="130" priority="131" operator="greaterThan">
      <formula>3.7</formula>
    </cfRule>
  </conditionalFormatting>
  <conditionalFormatting sqref="P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6">
    <cfRule type="cellIs" dxfId="123" priority="124" operator="greaterThan">
      <formula>30</formula>
    </cfRule>
  </conditionalFormatting>
  <conditionalFormatting sqref="P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4:P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7:P28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29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5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6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7:P38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39:P40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1:P42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3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5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6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7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8">
    <cfRule type="cellIs" dxfId="84" priority="85" operator="greaterThan">
      <formula>6.6</formula>
    </cfRule>
  </conditionalFormatting>
  <conditionalFormatting sqref="P49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0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1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2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3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5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6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3">
    <cfRule type="cellIs" dxfId="60" priority="61" operator="greaterThan">
      <formula>3.7</formula>
    </cfRule>
  </conditionalFormatting>
  <conditionalFormatting sqref="R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6">
    <cfRule type="cellIs" dxfId="53" priority="54" operator="greaterThan">
      <formula>30</formula>
    </cfRule>
  </conditionalFormatting>
  <conditionalFormatting sqref="R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4:R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7:R28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29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5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6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7:R38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39:R40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1:R42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3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5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6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7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8">
    <cfRule type="cellIs" dxfId="14" priority="15" operator="greaterThan">
      <formula>6.6</formula>
    </cfRule>
  </conditionalFormatting>
  <conditionalFormatting sqref="R49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0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1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2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3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5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6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2017-07-18T17:01:47Z</dcterms:modified>
</cp:coreProperties>
</file>