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<sst xmlns="http://schemas.openxmlformats.org/spreadsheetml/2006/main" count="169" uniqueCount="131">
  <si>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</si>
  <si>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</si>
  <si>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</si>
  <si>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</si>
  <si>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</si>
  <si>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</si>
  <si>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</si>
  <si>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</si>
  <si>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</si>
  <si>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</si>
  <si>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</si>
  <si>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</si>
  <si>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</si>
  <si>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</si>
  <si>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</si>
  <si>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</si>
  <si>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</si>
  <si>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</si>
  <si>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</si>
  <si>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</si>
  <si>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</si>
  <si>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</si>
  <si>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</si>
  <si>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</si>
  <si>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</si>
  <si>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</si>
  <si>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</si>
  <si>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</si>
  <si>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</si>
  <si>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</si>
  <si>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</si>
  <si>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</si>
  <si>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</si>
  <si>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</si>
  <si>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</si>
  <si>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</si>
  <si>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</si>
  <si>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</si>
  <si>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</si>
  <si>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</si>
  <si>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</si>
  <si>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</si>
  <si>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</si>
  <si>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</si>
  <si>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</si>
  <si>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</si>
  <si>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</si>
  <si>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</si>
  <si>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</si>
  <si>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</si>
  <si>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</si>
  <si>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</si>
  <si>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</si>
  <si>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</si>
  <si>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</si>
  <si>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</si>
  <si>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</si>
  <si>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</si>
  <si>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</si>
  <si>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</si>
  <si>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</si>
  <si>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</si>
  <si>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</si>
  <si>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</si>
  <si>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</si>
  <si>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</si>
  <si>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</si>
  <si>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</si>
  <si>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</si>
  <si>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</si>
  <si>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</si>
  <si>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</si>
  <si>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</si>
  <si>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</si>
  <si>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</si>
  <si>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</si>
  <si>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</si>
  <si>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</si>
  <si>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</si>
  <si>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</si>
  <si>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</si>
  <si>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</si>
  <si>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</si>
  <si>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</si>
  <si>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</si>
  <si>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</si>
  <si>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</si>
  <si>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</si>
  <si>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</si>
  <si>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</si>
  <si>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</si>
  <si>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</si>
  <si>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</si>
  <si>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</si>
  <si>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</si>
  <si>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</si>
  <si>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</si>
  <si>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</si>
  <si>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</si>
  <si>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</si>
  <si>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</si>
  <si>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</si>
  <si>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</si>
  <si>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</si>
  <si>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</si>
  <si>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</si>
  <si>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</si>
  <si>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</si>
  <si>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</si>
  <si>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</si>
  <si>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</si>
  <si>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</si>
  <si>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</si>
  <si>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</si>
  <si>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</si>
  <si>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</si>
  <si>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</si>
  <si>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</si>
  <si>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</si>
  <si>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 LW patient (~4m), B/C 3/9, alert&amp;active, palate+mucosa ok, ausc: mild rhonchus, heavy &amp; noisy breathing.</t>
  </si>
  <si>
    <t>Date: 2/10/2017</t>
  </si>
  <si>
    <t>PV</t>
  </si>
  <si>
    <t>17-368</t>
  </si>
  <si>
    <t>CAT/</t>
  </si>
  <si>
    <t>m</t>
  </si>
  <si>
    <t>Anna</t>
  </si>
  <si>
    <t>Date:11/10/2017</t>
  </si>
  <si>
    <t>Check up, after 10d of tetra</t>
  </si>
  <si>
    <t>Date:20-10-17</t>
  </si>
  <si>
    <t>Rebecca</t>
  </si>
  <si>
    <t>Check up anemia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</si>
</sst>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10" zoomScale="85" zoomScaleNormal="85" workbookViewId="0">
      <selection activeCell="F73" sqref="F7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121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43010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124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126</v>
      </c>
      <c r="I10" s="1"/>
      <c r="J10" s="1" t="s">
        <v>128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26.3</v>
      </c>
      <c r="G11" s="1"/>
      <c r="H11" s="4">
        <v>11</v>
      </c>
      <c r="I11" s="1"/>
      <c r="J11" s="4">
        <v>8.8000000000000007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</v>
      </c>
      <c r="G12" s="1"/>
      <c r="H12" s="10">
        <v>1.4</v>
      </c>
      <c r="I12" s="1"/>
      <c r="J12" s="10">
        <v>0.7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21.8</v>
      </c>
      <c r="G13" s="1"/>
      <c r="H13" s="7">
        <v>8</v>
      </c>
      <c r="I13" s="1"/>
      <c r="J13" s="7">
        <v>7.2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2.5</v>
      </c>
      <c r="G14" s="1"/>
      <c r="H14" s="10">
        <v>1.6</v>
      </c>
      <c r="I14" s="1"/>
      <c r="J14" s="10">
        <v>0.9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7.7</v>
      </c>
      <c r="G15" s="1"/>
      <c r="H15" s="7">
        <v>12.7</v>
      </c>
      <c r="I15" s="1"/>
      <c r="J15" s="7">
        <v>8.6999999999999993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83.2</v>
      </c>
      <c r="G16" s="1"/>
      <c r="H16" s="10">
        <v>72.7</v>
      </c>
      <c r="I16" s="1"/>
      <c r="J16" s="10">
        <v>82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9.1</v>
      </c>
      <c r="G17" s="1"/>
      <c r="H17" s="11">
        <v>14.6</v>
      </c>
      <c r="I17" s="1"/>
      <c r="J17" s="11">
        <v>9.3000000000000007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0.39</v>
      </c>
      <c r="G19" s="1"/>
      <c r="H19" s="4">
        <v>0.34</v>
      </c>
      <c r="I19" s="1"/>
      <c r="J19" s="4">
        <v>0.36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91.3</v>
      </c>
      <c r="G20" s="1"/>
      <c r="H20" s="10">
        <v>93.3</v>
      </c>
      <c r="I20" s="1"/>
      <c r="J20" s="10">
        <v>94.9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4.29</v>
      </c>
      <c r="G21" s="1"/>
      <c r="H21" s="7">
        <v>3.67</v>
      </c>
      <c r="I21" s="1"/>
      <c r="J21" s="7">
        <v>3.76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10.1</v>
      </c>
      <c r="G22" s="1"/>
      <c r="H22" s="10">
        <v>8.8000000000000007</v>
      </c>
      <c r="I22" s="1"/>
      <c r="J22" s="10">
        <v>9.1999999999999993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2.36</v>
      </c>
      <c r="G23" s="1"/>
      <c r="H23" s="7">
        <v>2.39</v>
      </c>
      <c r="I23" s="1"/>
      <c r="J23" s="7">
        <v>2.46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25.8</v>
      </c>
      <c r="G24" s="1"/>
      <c r="H24" s="10">
        <v>25.7</v>
      </c>
      <c r="I24" s="1"/>
      <c r="J24" s="10">
        <v>25.9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21.2</v>
      </c>
      <c r="G25" s="1"/>
      <c r="H25" s="11">
        <v>19.899999999999999</v>
      </c>
      <c r="I25" s="1"/>
      <c r="J25" s="11">
        <v>21.6</v>
      </c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8.8000000000000007</v>
      </c>
      <c r="G28" s="1"/>
      <c r="H28" s="21">
        <v>8.1</v>
      </c>
      <c r="I28" s="1"/>
      <c r="J28" s="21">
        <v>8.5</v>
      </c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614</v>
      </c>
      <c r="G30" s="1"/>
      <c r="H30" s="11">
        <v>905</v>
      </c>
      <c r="I30" s="1"/>
      <c r="J30" s="11">
        <v>621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125</v>
      </c>
      <c r="J32" s="24" t="s">
        <v>129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120</v>
      </c>
      <c r="B63" s="62"/>
      <c r="C63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126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128</v>
      </c>
      <c r="C65" s="27" t="s">
        <v>130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2017-10-20T15:42:31Z</dcterms:modified>
</cp:coreProperties>
</file>