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<sst xmlns="http://schemas.openxmlformats.org/spreadsheetml/2006/main" count="171" uniqueCount="133">
  <si>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</si>
  <si>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</si>
  <si>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</si>
  <si>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</si>
  <si>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</si>
  <si>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</si>
  <si>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</si>
  <si>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</si>
  <si>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</si>
  <si>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</si>
  <si>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</si>
  <si>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</si>
  <si>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</si>
  <si>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</si>
  <si>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</si>
  <si>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</si>
  <si>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</si>
  <si>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</si>
  <si>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</si>
  <si>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</si>
  <si>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</si>
  <si>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</si>
  <si>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</si>
  <si>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</si>
  <si>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</si>
  <si>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</si>
  <si>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</si>
  <si>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</si>
  <si>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</si>
  <si>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</si>
  <si>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</si>
  <si>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</si>
  <si>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</si>
  <si>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</si>
  <si>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</si>
  <si>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</si>
  <si>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</si>
  <si>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</si>
  <si>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</si>
  <si>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</si>
  <si>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</si>
  <si>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</si>
  <si>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</si>
  <si>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</si>
  <si>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</si>
  <si>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</si>
  <si>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</si>
  <si>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</si>
  <si>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</si>
  <si>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</si>
  <si>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</si>
  <si>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</si>
  <si>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</si>
  <si>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</si>
  <si>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</si>
  <si>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</si>
  <si>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</si>
  <si>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</si>
  <si>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</si>
  <si>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</si>
  <si>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</si>
  <si>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</si>
  <si>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</si>
  <si>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</si>
  <si>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</si>
  <si>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</si>
  <si>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</si>
  <si>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</si>
  <si>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</si>
  <si>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</si>
  <si>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</si>
  <si>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</si>
  <si>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</si>
  <si>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</si>
  <si>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</si>
  <si>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</si>
  <si>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</si>
  <si>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</si>
  <si>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</si>
  <si>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</si>
  <si>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</si>
  <si>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</si>
  <si>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</si>
  <si>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</si>
  <si>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</si>
  <si>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</si>
  <si>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</si>
  <si>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</si>
  <si>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</si>
  <si>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</si>
  <si>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</si>
  <si>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</si>
  <si>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</si>
  <si>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</si>
  <si>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</si>
  <si>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</si>
  <si>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</si>
  <si>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</si>
  <si>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</si>
  <si>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</si>
  <si>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</si>
  <si>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</si>
  <si>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</si>
  <si>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</si>
  <si>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</si>
  <si>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</si>
  <si>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</si>
  <si>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</si>
  <si>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</si>
  <si>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</si>
  <si>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</si>
  <si>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</si>
  <si>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</si>
  <si>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</si>
  <si>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</si>
  <si>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</si>
  <si>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</si>
  <si>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</si>
  <si>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</si>
  <si>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>HG</t>
  </si>
  <si>
    <t>18-049</t>
  </si>
  <si>
    <t>Lapsus/</t>
  </si>
  <si>
    <t>f</t>
  </si>
  <si>
    <t>Date: 16/2/2018</t>
  </si>
  <si>
    <t>Anna</t>
  </si>
  <si>
    <t>HG moulted (~3m), B/C2/9, alert&amp;active, palate+mucosa ok, ausc: ok but a bit increased sounds, coughing. Prolapsed anus, tissue seems very damaged and necrotic.</t>
  </si>
  <si>
    <t>Date:25/2/2018</t>
  </si>
  <si>
    <t>check up after 10 days spiramycine - metronidazol</t>
  </si>
  <si>
    <t>Alfredo</t>
  </si>
  <si>
    <t>Date: 1-3-2018</t>
  </si>
  <si>
    <t>Stella</t>
  </si>
  <si>
    <t>Check up</t>
  </si>
  <si>
    <t>Date:6/3/2018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</si>
</sst>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55" zoomScale="85" zoomScaleNormal="85" workbookViewId="0">
      <selection activeCell="C66" sqref="C66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119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120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43147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121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 t="s">
        <v>122</v>
      </c>
      <c r="C6" s="42"/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123</v>
      </c>
      <c r="G10" s="1"/>
      <c r="H10" s="1" t="s">
        <v>126</v>
      </c>
      <c r="I10" s="1"/>
      <c r="J10" s="1" t="s">
        <v>129</v>
      </c>
      <c r="K10" s="1"/>
      <c r="L10" s="1" t="s">
        <v>132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16.7</v>
      </c>
      <c r="G11" s="1"/>
      <c r="H11" s="4">
        <v>16.8</v>
      </c>
      <c r="I11" s="1"/>
      <c r="J11" s="4">
        <v>13</v>
      </c>
      <c r="K11" s="1"/>
      <c r="L11" s="4">
        <v>14.2</v>
      </c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0.8</v>
      </c>
      <c r="G12" s="1"/>
      <c r="H12" s="10">
        <v>2.5</v>
      </c>
      <c r="I12" s="1"/>
      <c r="J12" s="10">
        <v>2.1</v>
      </c>
      <c r="K12" s="1"/>
      <c r="L12" s="10">
        <v>3.1</v>
      </c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14.7</v>
      </c>
      <c r="G13" s="1"/>
      <c r="H13" s="7">
        <v>12.3</v>
      </c>
      <c r="I13" s="1"/>
      <c r="J13" s="7">
        <v>9.4</v>
      </c>
      <c r="K13" s="1"/>
      <c r="L13" s="7">
        <v>9.5</v>
      </c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1.2</v>
      </c>
      <c r="G14" s="1"/>
      <c r="H14" s="10">
        <v>2</v>
      </c>
      <c r="I14" s="1"/>
      <c r="J14" s="10">
        <v>1.5</v>
      </c>
      <c r="K14" s="1"/>
      <c r="L14" s="10">
        <v>1.6</v>
      </c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5</v>
      </c>
      <c r="G15" s="1"/>
      <c r="H15" s="7">
        <v>15</v>
      </c>
      <c r="I15" s="1"/>
      <c r="J15" s="7">
        <v>16.399999999999999</v>
      </c>
      <c r="K15" s="1"/>
      <c r="L15" s="7">
        <v>22</v>
      </c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87.9</v>
      </c>
      <c r="G16" s="1"/>
      <c r="H16" s="10">
        <v>73.3</v>
      </c>
      <c r="I16" s="1"/>
      <c r="J16" s="10">
        <v>72.400000000000006</v>
      </c>
      <c r="K16" s="1"/>
      <c r="L16" s="10">
        <v>66.7</v>
      </c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7.1</v>
      </c>
      <c r="G17" s="1"/>
      <c r="H17" s="11">
        <v>11.7</v>
      </c>
      <c r="I17" s="1"/>
      <c r="J17" s="11">
        <v>11.2</v>
      </c>
      <c r="K17" s="1"/>
      <c r="L17" s="11">
        <v>11.3</v>
      </c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0.46</v>
      </c>
      <c r="G19" s="1"/>
      <c r="H19" s="4">
        <v>0.32</v>
      </c>
      <c r="I19" s="1"/>
      <c r="J19" s="4">
        <v>0.34</v>
      </c>
      <c r="K19" s="1"/>
      <c r="L19" s="4">
        <v>0.39</v>
      </c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90.4</v>
      </c>
      <c r="G20" s="1"/>
      <c r="H20" s="10">
        <v>89.7</v>
      </c>
      <c r="I20" s="1"/>
      <c r="J20" s="10">
        <v>96.1</v>
      </c>
      <c r="K20" s="1"/>
      <c r="L20" s="10">
        <v>102.1</v>
      </c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5.13</v>
      </c>
      <c r="G21" s="1"/>
      <c r="H21" s="7">
        <v>3.61</v>
      </c>
      <c r="I21" s="1"/>
      <c r="J21" s="7">
        <v>3.48</v>
      </c>
      <c r="K21" s="1"/>
      <c r="L21" s="7">
        <v>3.84</v>
      </c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11.7</v>
      </c>
      <c r="G22" s="1"/>
      <c r="H22" s="10">
        <v>9.4</v>
      </c>
      <c r="I22" s="1"/>
      <c r="J22" s="10">
        <v>9.6999999999999993</v>
      </c>
      <c r="K22" s="1"/>
      <c r="L22" s="10">
        <v>10.4</v>
      </c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2.29</v>
      </c>
      <c r="G23" s="1"/>
      <c r="H23" s="7">
        <v>2.61</v>
      </c>
      <c r="I23" s="1"/>
      <c r="J23" s="7">
        <v>2.78</v>
      </c>
      <c r="K23" s="1"/>
      <c r="L23" s="7">
        <v>2.71</v>
      </c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25.4</v>
      </c>
      <c r="G24" s="1"/>
      <c r="H24" s="10">
        <v>29.1</v>
      </c>
      <c r="I24" s="1"/>
      <c r="J24" s="10">
        <v>28.9</v>
      </c>
      <c r="K24" s="1"/>
      <c r="L24" s="10">
        <v>26.5</v>
      </c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23.7</v>
      </c>
      <c r="G26" s="1"/>
      <c r="H26" s="14">
        <v>26.9</v>
      </c>
      <c r="I26" s="1"/>
      <c r="J26" s="14">
        <v>32</v>
      </c>
      <c r="K26" s="1"/>
      <c r="L26" s="14">
        <v>29.9</v>
      </c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7.9</v>
      </c>
      <c r="G29" s="1"/>
      <c r="H29" s="7">
        <v>9.6999999999999993</v>
      </c>
      <c r="I29" s="1"/>
      <c r="J29" s="7">
        <v>9.3000000000000007</v>
      </c>
      <c r="K29" s="1"/>
      <c r="L29" s="7">
        <v>9.6</v>
      </c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508</v>
      </c>
      <c r="G30" s="1"/>
      <c r="H30" s="11">
        <v>1049</v>
      </c>
      <c r="I30" s="1"/>
      <c r="J30" s="11">
        <v>1005</v>
      </c>
      <c r="K30" s="1"/>
      <c r="L30" s="11">
        <v>724</v>
      </c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124</v>
      </c>
      <c r="H32" s="24" t="s">
        <v>128</v>
      </c>
      <c r="J32" s="24" t="s">
        <v>130</v>
      </c>
      <c r="L32" s="24" t="s">
        <v>124</v>
      </c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123</v>
      </c>
      <c r="B63" s="62"/>
      <c r="C63" s="64" t="s">
        <v>125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126</v>
      </c>
      <c r="C64" s="33" t="s">
        <v>127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129</v>
      </c>
      <c r="C65" s="27" t="s">
        <v>131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132</v>
      </c>
      <c r="C66" s="33" t="s">
        <v>131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2018-03-06T10:43:43Z</dcterms:modified>
</cp:coreProperties>
</file>