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<sst xmlns="http://schemas.openxmlformats.org/spreadsheetml/2006/main" count="178" uniqueCount="137">
  <si>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</si>
  <si>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</si>
  <si>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</si>
  <si>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</si>
  <si>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</si>
  <si>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</si>
  <si>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</si>
  <si>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</si>
  <si>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</si>
  <si>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</si>
  <si>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</si>
  <si>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</si>
  <si>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</si>
  <si>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</si>
  <si>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</si>
  <si>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</si>
  <si>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</si>
  <si>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</si>
  <si>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</si>
  <si>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</si>
  <si>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</si>
  <si>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</si>
  <si>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</si>
  <si>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</si>
  <si>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</si>
  <si>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</si>
  <si>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</si>
  <si>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</si>
  <si>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</si>
  <si>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</si>
  <si>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</si>
  <si>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</si>
  <si>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</si>
  <si>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</si>
  <si>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</si>
  <si>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</si>
  <si>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</si>
  <si>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</si>
  <si>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</si>
  <si>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</si>
  <si>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</si>
  <si>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</si>
  <si>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</si>
  <si>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</si>
  <si>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</si>
  <si>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</si>
  <si>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</si>
  <si>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</si>
  <si>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</si>
  <si>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</si>
  <si>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</si>
  <si>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</si>
  <si>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</si>
  <si>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</si>
  <si>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</si>
  <si>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</si>
  <si>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</si>
  <si>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</si>
  <si>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</si>
  <si>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</si>
  <si>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</si>
  <si>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</si>
  <si>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</si>
  <si>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</si>
  <si>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</si>
  <si>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</si>
  <si>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</si>
  <si>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</si>
  <si>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</si>
  <si>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</si>
  <si>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</si>
  <si>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</si>
  <si>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</si>
  <si>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</si>
  <si>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</si>
  <si>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</si>
  <si>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</si>
  <si>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</si>
  <si>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</si>
  <si>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</si>
  <si>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</si>
  <si>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</si>
  <si>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</si>
  <si>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</si>
  <si>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</si>
  <si>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</si>
  <si>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</si>
  <si>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</si>
  <si>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</si>
  <si>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</si>
  <si>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</si>
  <si>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</si>
  <si>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</si>
  <si>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</si>
  <si>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</si>
  <si>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</si>
  <si>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</si>
  <si>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</si>
  <si>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</si>
  <si>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</si>
  <si>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</si>
  <si>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</si>
  <si>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</si>
  <si>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</si>
  <si>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</si>
  <si>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</si>
  <si>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</si>
  <si>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</si>
  <si>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</si>
  <si>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</si>
  <si>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</si>
  <si>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</si>
  <si>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</si>
  <si>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</si>
  <si>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</si>
  <si>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</si>
  <si>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</si>
  <si>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</si>
  <si>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</si>
  <si>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</si>
  <si>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</si>
  <si>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Alfredo</t>
  </si>
  <si>
    <t>18-172</t>
  </si>
  <si>
    <t>Date: 28-8-2018</t>
  </si>
  <si>
    <t>Leviosa</t>
  </si>
  <si>
    <t>male</t>
  </si>
  <si>
    <t>PV LW (~2 months), 29/8 virba ausc moderate rhoncus both lungs + heavy  breathing, active but tired, B/C 3/9, mucosa ok, palate ok</t>
  </si>
  <si>
    <t>Date:7/9/2018</t>
  </si>
  <si>
    <t>Anna</t>
  </si>
  <si>
    <t>Check up, after 10d of tetra</t>
  </si>
  <si>
    <t>Date: 11-9-2018</t>
  </si>
  <si>
    <t>Ignacio</t>
  </si>
  <si>
    <t>Check up, after 14d of tetra</t>
  </si>
  <si>
    <t>Date:18/9/2018</t>
  </si>
  <si>
    <t>Check up.</t>
  </si>
  <si>
    <t>Date:27/9/2018</t>
  </si>
  <si>
    <t>Check up, difficult 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</si>
</sst>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abSelected="1" topLeftCell="A58" zoomScale="85" zoomScaleNormal="85" workbookViewId="0">
      <selection activeCell="B68" sqref="B6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43340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17.3</v>
      </c>
      <c r="G11" s="1"/>
      <c r="H11" s="4">
        <v>25.2</v>
      </c>
      <c r="I11" s="1"/>
      <c r="J11" s="4">
        <v>22.7</v>
      </c>
      <c r="K11" s="1"/>
      <c r="L11" s="4">
        <v>8.3000000000000007</v>
      </c>
      <c r="M11" s="1"/>
      <c r="N11" s="4">
        <v>7.6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1.7</v>
      </c>
      <c r="I12" s="1"/>
      <c r="J12" s="10">
        <v>1.3</v>
      </c>
      <c r="K12" s="1"/>
      <c r="L12" s="10">
        <v>0.5</v>
      </c>
      <c r="M12" s="1"/>
      <c r="N12" s="10">
        <v>1.2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12.8</v>
      </c>
      <c r="G13" s="1"/>
      <c r="H13" s="7">
        <v>20.8</v>
      </c>
      <c r="I13" s="1"/>
      <c r="J13" s="7">
        <v>19.100000000000001</v>
      </c>
      <c r="K13" s="1"/>
      <c r="L13" s="7">
        <v>7.1</v>
      </c>
      <c r="M13" s="1"/>
      <c r="N13" s="7">
        <v>5.4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2.7</v>
      </c>
      <c r="I14" s="1"/>
      <c r="J14" s="10">
        <v>2.2999999999999998</v>
      </c>
      <c r="K14" s="1"/>
      <c r="L14" s="10">
        <v>0.7</v>
      </c>
      <c r="M14" s="1"/>
      <c r="N14" s="10">
        <v>1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12.7</v>
      </c>
      <c r="G15" s="1"/>
      <c r="H15" s="7">
        <v>7</v>
      </c>
      <c r="I15" s="1"/>
      <c r="J15" s="7">
        <v>6.1</v>
      </c>
      <c r="K15" s="1"/>
      <c r="L15" s="7">
        <v>6.7</v>
      </c>
      <c r="M15" s="1"/>
      <c r="N15" s="7">
        <v>15.7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</v>
      </c>
      <c r="G16" s="1"/>
      <c r="H16" s="10">
        <v>82.7</v>
      </c>
      <c r="I16" s="1"/>
      <c r="J16" s="10">
        <v>84.2</v>
      </c>
      <c r="K16" s="1"/>
      <c r="L16" s="10">
        <v>85</v>
      </c>
      <c r="M16" s="1"/>
      <c r="N16" s="10">
        <v>71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>
        <v>10.3</v>
      </c>
      <c r="I17" s="1"/>
      <c r="J17" s="11">
        <v>9.6999999999999993</v>
      </c>
      <c r="K17" s="1"/>
      <c r="L17" s="11">
        <v>8.3000000000000007</v>
      </c>
      <c r="M17" s="1"/>
      <c r="N17" s="11">
        <v>13.3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0.43</v>
      </c>
      <c r="I19" s="1"/>
      <c r="J19" s="4">
        <v>0.42</v>
      </c>
      <c r="K19" s="1"/>
      <c r="L19" s="4">
        <v>0.71</v>
      </c>
      <c r="M19" s="1"/>
      <c r="N19" s="4">
        <v>0.49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86.3</v>
      </c>
      <c r="G20" s="1"/>
      <c r="H20" s="10">
        <v>85.9</v>
      </c>
      <c r="I20" s="1"/>
      <c r="J20" s="10">
        <v>84.8</v>
      </c>
      <c r="K20" s="1"/>
      <c r="L20" s="10">
        <v>86.6</v>
      </c>
      <c r="M20" s="1"/>
      <c r="N20" s="10">
        <v>88.4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5.04</v>
      </c>
      <c r="G21" s="1"/>
      <c r="H21" s="7">
        <v>4.9400000000000004</v>
      </c>
      <c r="I21" s="1"/>
      <c r="J21" s="7">
        <v>4.96</v>
      </c>
      <c r="K21" s="1"/>
      <c r="L21" s="7">
        <v>8.17</v>
      </c>
      <c r="M21" s="1"/>
      <c r="N21" s="7">
        <v>5.56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>
        <v>11.7</v>
      </c>
      <c r="I22" s="1"/>
      <c r="J22" s="10">
        <v>12</v>
      </c>
      <c r="K22" s="1"/>
      <c r="L22" s="10">
        <v>19.600000000000001</v>
      </c>
      <c r="M22" s="1"/>
      <c r="N22" s="10">
        <v>13.6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2.38</v>
      </c>
      <c r="I23" s="1"/>
      <c r="J23" s="7">
        <v>2.41</v>
      </c>
      <c r="K23" s="1"/>
      <c r="L23" s="7">
        <v>2.4</v>
      </c>
      <c r="M23" s="1"/>
      <c r="N23" s="7">
        <v>2.4500000000000002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27.5</v>
      </c>
      <c r="G24" s="1"/>
      <c r="H24" s="10">
        <v>27.6</v>
      </c>
      <c r="I24" s="1"/>
      <c r="J24" s="10">
        <v>28.4</v>
      </c>
      <c r="K24" s="1"/>
      <c r="L24" s="10">
        <v>27.7</v>
      </c>
      <c r="M24" s="1"/>
      <c r="N24" s="10">
        <v>27.7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>
        <v>22.6</v>
      </c>
      <c r="I25" s="1"/>
      <c r="J25" s="11">
        <v>24</v>
      </c>
      <c r="K25" s="1"/>
      <c r="L25" s="11">
        <v>27.7</v>
      </c>
      <c r="M25" s="1"/>
      <c r="N25" s="11">
        <v>28.1</v>
      </c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>
        <v>7.9</v>
      </c>
      <c r="I28" s="1"/>
      <c r="J28" s="21">
        <v>7.7</v>
      </c>
      <c r="K28" s="1"/>
      <c r="L28" s="21">
        <v>7.9</v>
      </c>
      <c r="M28" s="1"/>
      <c r="N28" s="21">
        <v>9.6</v>
      </c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8.1</v>
      </c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631</v>
      </c>
      <c r="G30" s="1"/>
      <c r="H30" s="11">
        <v>610</v>
      </c>
      <c r="I30" s="1"/>
      <c r="J30" s="11">
        <v>791</v>
      </c>
      <c r="K30" s="1"/>
      <c r="L30" s="11">
        <v>223</v>
      </c>
      <c r="M30" s="1"/>
      <c r="N30" s="11">
        <v>756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121</v>
      </c>
      <c r="H32" s="24" t="s">
        <v>128</v>
      </c>
      <c r="J32" s="24" t="s">
        <v>131</v>
      </c>
      <c r="L32" s="24" t="s">
        <v>131</v>
      </c>
      <c r="N32" s="24" t="s">
        <v>128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43339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43350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43354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43361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43370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2018-09-27T09:05:52Z</dcterms:modified>
</cp:coreProperties>
</file>