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<sst xmlns="http://schemas.openxmlformats.org/spreadsheetml/2006/main" count="171" uniqueCount="135">
  <si>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</si>
  <si>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</si>
  <si>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</si>
  <si>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</si>
  <si>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</si>
  <si>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</si>
  <si>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</si>
  <si>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</si>
  <si>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</si>
  <si>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</si>
  <si>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</si>
  <si>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</si>
  <si>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</si>
  <si>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</si>
  <si>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</si>
  <si>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</si>
  <si>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</si>
  <si>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</si>
  <si>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</si>
  <si>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</si>
  <si>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</si>
  <si>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</si>
  <si>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</si>
  <si>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</si>
  <si>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</si>
  <si>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</si>
  <si>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</si>
  <si>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</si>
  <si>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</si>
  <si>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</si>
  <si>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</si>
  <si>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</si>
  <si>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</si>
  <si>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</si>
  <si>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</si>
  <si>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</si>
  <si>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</si>
  <si>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</si>
  <si>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</si>
  <si>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</si>
  <si>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</si>
  <si>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</si>
  <si>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</si>
  <si>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</si>
  <si>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</si>
  <si>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</si>
  <si>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</si>
  <si>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</si>
  <si>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</si>
  <si>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</si>
  <si>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</si>
  <si>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</si>
  <si>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</si>
  <si>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</si>
  <si>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</si>
  <si>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</si>
  <si>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</si>
  <si>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</si>
  <si>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</si>
  <si>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</si>
  <si>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</si>
  <si>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</si>
  <si>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</si>
  <si>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</si>
  <si>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</si>
  <si>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</si>
  <si>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</si>
  <si>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</si>
  <si>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</si>
  <si>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</si>
  <si>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</si>
  <si>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</si>
  <si>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</si>
  <si>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</si>
  <si>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</si>
  <si>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</si>
  <si>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</si>
  <si>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</si>
  <si>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</si>
  <si>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</si>
  <si>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</si>
  <si>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</si>
  <si>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</si>
  <si>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</si>
  <si>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</si>
  <si>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</si>
  <si>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</si>
  <si>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</si>
  <si>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</si>
  <si>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</si>
  <si>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</si>
  <si>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</si>
  <si>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</si>
  <si>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</si>
  <si>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</si>
  <si>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</si>
  <si>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</si>
  <si>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</si>
  <si>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</si>
  <si>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</si>
  <si>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</si>
  <si>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</si>
  <si>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</si>
  <si>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</si>
  <si>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</si>
  <si>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</si>
  <si>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</si>
  <si>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</si>
  <si>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</si>
  <si>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</si>
  <si>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</si>
  <si>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</si>
  <si>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</si>
  <si>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</si>
  <si>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</si>
  <si>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</si>
  <si>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</si>
  <si>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</si>
  <si>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</si>
  <si>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</si>
  <si>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(~3m), B/C3/9, alert&amp;active, ausc: mild rhonchus both lungs, mucosa ok, palate tiny ulcer right side (far in palate), wound under neck, several superficial wounds over body, wound L-corner mouth, LHF: Lost nail 5th toe, wound over 1st toe.</t>
  </si>
  <si>
    <t>PV</t>
  </si>
  <si>
    <t>18-175</t>
  </si>
  <si>
    <t>Brigadeiro/</t>
  </si>
  <si>
    <t>f</t>
  </si>
  <si>
    <t>Date: 7/9/2018</t>
  </si>
  <si>
    <t>Anna</t>
  </si>
  <si>
    <t>Date: 16/09/2018</t>
  </si>
  <si>
    <t>Ignacio</t>
  </si>
  <si>
    <t>Check-up last day of clindamycin</t>
  </si>
  <si>
    <t>Date:20/9/2018</t>
  </si>
  <si>
    <t>Check up, after 14d of clinda</t>
  </si>
  <si>
    <t>Check up</t>
  </si>
  <si>
    <t>Date: 26-9-2018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</si>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</sst>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L32" sqref="L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43350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130</v>
      </c>
      <c r="K10" s="1"/>
      <c r="L10" s="1" t="s">
        <v>133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19.399999999999999</v>
      </c>
      <c r="G11" s="1"/>
      <c r="H11" s="4">
        <v>17.2</v>
      </c>
      <c r="I11" s="1"/>
      <c r="J11" s="4">
        <v>21.5</v>
      </c>
      <c r="K11" s="1"/>
      <c r="L11" s="4">
        <v>16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>
        <v>1.5</v>
      </c>
      <c r="I12" s="1"/>
      <c r="J12" s="10">
        <v>2.2000000000000002</v>
      </c>
      <c r="K12" s="1"/>
      <c r="L12" s="10">
        <v>2.1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15.4</v>
      </c>
      <c r="G13" s="1"/>
      <c r="H13" s="7">
        <v>13.9</v>
      </c>
      <c r="I13" s="1"/>
      <c r="J13" s="7">
        <v>16.399999999999999</v>
      </c>
      <c r="K13" s="1"/>
      <c r="L13" s="7">
        <v>11.4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>
        <v>1.8</v>
      </c>
      <c r="I14" s="1"/>
      <c r="J14" s="10">
        <v>2.9</v>
      </c>
      <c r="K14" s="1"/>
      <c r="L14" s="10">
        <v>2.5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</v>
      </c>
      <c r="G15" s="1"/>
      <c r="H15" s="7">
        <v>8.9</v>
      </c>
      <c r="I15" s="1"/>
      <c r="J15" s="7">
        <v>10.4</v>
      </c>
      <c r="K15" s="1"/>
      <c r="L15" s="7">
        <v>13.5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79.5</v>
      </c>
      <c r="G16" s="1"/>
      <c r="H16" s="10">
        <v>80.8</v>
      </c>
      <c r="I16" s="1"/>
      <c r="J16" s="10">
        <v>76</v>
      </c>
      <c r="K16" s="1"/>
      <c r="L16" s="10">
        <v>71.599999999999994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10.5</v>
      </c>
      <c r="G17" s="1"/>
      <c r="H17" s="11">
        <v>10.3</v>
      </c>
      <c r="I17" s="1"/>
      <c r="J17" s="11">
        <v>13.6</v>
      </c>
      <c r="K17" s="1"/>
      <c r="L17" s="11">
        <v>14.9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0.35</v>
      </c>
      <c r="G19" s="1"/>
      <c r="H19" s="4">
        <v>0.37</v>
      </c>
      <c r="I19" s="1"/>
      <c r="J19" s="4">
        <v>0.36</v>
      </c>
      <c r="K19" s="1"/>
      <c r="L19" s="4">
        <v>0.39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78.599999999999994</v>
      </c>
      <c r="G20" s="1"/>
      <c r="H20" s="10">
        <v>80.3</v>
      </c>
      <c r="I20" s="1"/>
      <c r="J20" s="10">
        <v>80.599999999999994</v>
      </c>
      <c r="K20" s="1"/>
      <c r="L20" s="10">
        <v>85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4.4000000000000004</v>
      </c>
      <c r="G21" s="1"/>
      <c r="H21" s="7">
        <v>4.59</v>
      </c>
      <c r="I21" s="1"/>
      <c r="J21" s="7">
        <v>4.43</v>
      </c>
      <c r="K21" s="1"/>
      <c r="L21" s="7">
        <v>4.62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9.4</v>
      </c>
      <c r="G22" s="1"/>
      <c r="H22" s="10">
        <v>10.4</v>
      </c>
      <c r="I22" s="1"/>
      <c r="J22" s="10">
        <v>10.199999999999999</v>
      </c>
      <c r="K22" s="1"/>
      <c r="L22" s="10">
        <v>10.7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2.14</v>
      </c>
      <c r="G23" s="1"/>
      <c r="H23" s="7">
        <v>2.2799999999999998</v>
      </c>
      <c r="I23" s="1"/>
      <c r="J23" s="7">
        <v>2.3199999999999998</v>
      </c>
      <c r="K23" s="1"/>
      <c r="L23" s="7">
        <v>2.31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27.2</v>
      </c>
      <c r="G24" s="1"/>
      <c r="H24" s="10">
        <v>28.3</v>
      </c>
      <c r="I24" s="1"/>
      <c r="J24" s="10">
        <v>28.8</v>
      </c>
      <c r="K24" s="1"/>
      <c r="L24" s="10">
        <v>27.1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22.7</v>
      </c>
      <c r="G26" s="1"/>
      <c r="H26" s="14">
        <v>23.8</v>
      </c>
      <c r="I26" s="1"/>
      <c r="J26" s="14">
        <v>24.9</v>
      </c>
      <c r="K26" s="1"/>
      <c r="L26" s="14">
        <v>32.299999999999997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10.1</v>
      </c>
      <c r="G29" s="1"/>
      <c r="H29" s="7">
        <v>8.6</v>
      </c>
      <c r="I29" s="1"/>
      <c r="J29" s="7">
        <v>7.5</v>
      </c>
      <c r="K29" s="1"/>
      <c r="L29" s="7">
        <v>7.4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402</v>
      </c>
      <c r="G30" s="1"/>
      <c r="H30" s="11">
        <v>879</v>
      </c>
      <c r="I30" s="1"/>
      <c r="J30" s="11">
        <v>1229</v>
      </c>
      <c r="K30" s="1"/>
      <c r="L30" s="11">
        <v>923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 t="s">
        <v>128</v>
      </c>
      <c r="L32" s="24" t="s">
        <v>134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43350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43363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43369</v>
      </c>
      <c r="C66" s="33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2018-09-26T13:05:51Z</dcterms:modified>
</cp:coreProperties>
</file>