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<sst xmlns="http://schemas.openxmlformats.org/spreadsheetml/2006/main" count="172" uniqueCount="136">
  <si>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</si>
  <si>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</si>
  <si>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</si>
  <si>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</si>
  <si>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</si>
  <si>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</si>
  <si>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</si>
  <si>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</si>
  <si>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</si>
  <si>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</si>
  <si>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</si>
  <si>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</si>
  <si>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</si>
  <si>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</si>
  <si>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</si>
  <si>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</si>
  <si>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</si>
  <si>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</si>
  <si>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</si>
  <si>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</si>
  <si>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</si>
  <si>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</si>
  <si>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</si>
  <si>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</si>
  <si>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</si>
  <si>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</si>
  <si>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</si>
  <si>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</si>
  <si>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</si>
  <si>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</si>
  <si>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</si>
  <si>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</si>
  <si>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</si>
  <si>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</si>
  <si>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</si>
  <si>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</si>
  <si>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</si>
  <si>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</si>
  <si>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</si>
  <si>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</si>
  <si>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</si>
  <si>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</si>
  <si>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</si>
  <si>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</si>
  <si>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</si>
  <si>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</si>
  <si>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</si>
  <si>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</si>
  <si>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</si>
  <si>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</si>
  <si>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</si>
  <si>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</si>
  <si>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</si>
  <si>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</si>
  <si>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</si>
  <si>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</si>
  <si>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</si>
  <si>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</si>
  <si>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</si>
  <si>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</si>
  <si>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</si>
  <si>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</si>
  <si>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</si>
  <si>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</si>
  <si>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</si>
  <si>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</si>
  <si>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</si>
  <si>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</si>
  <si>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</si>
  <si>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</si>
  <si>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</si>
  <si>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</si>
  <si>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</si>
  <si>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</si>
  <si>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</si>
  <si>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</si>
  <si>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</si>
  <si>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</si>
  <si>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</si>
  <si>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</si>
  <si>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</si>
  <si>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</si>
  <si>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</si>
  <si>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</si>
  <si>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</si>
  <si>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</si>
  <si>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</si>
  <si>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</si>
  <si>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</si>
  <si>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</si>
  <si>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</si>
  <si>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</si>
  <si>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</si>
  <si>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</si>
  <si>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</si>
  <si>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</si>
  <si>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</si>
  <si>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</si>
  <si>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</si>
  <si>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</si>
  <si>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</si>
  <si>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</si>
  <si>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</si>
  <si>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</si>
  <si>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</si>
  <si>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</si>
  <si>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</si>
  <si>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</si>
  <si>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</si>
  <si>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</si>
  <si>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</si>
  <si>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</si>
  <si>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</si>
  <si>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</si>
  <si>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</si>
  <si>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</si>
  <si>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</si>
  <si>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</si>
  <si>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</si>
  <si>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</si>
  <si>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</si>
  <si>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18-183</t>
  </si>
  <si>
    <t>Spheal</t>
  </si>
  <si>
    <t>F</t>
  </si>
  <si>
    <t>Date: 22-9-2018</t>
  </si>
  <si>
    <t>Stella</t>
  </si>
  <si>
    <t>PV LW (~3 months), moderate rhoncus R lung, mild rhoncus L lung, active and alert, B/C 3/9, palate ok, mucosa a bit pale, noisy breathing, small wound R lower lip with chin a bit swollen</t>
  </si>
  <si>
    <t>Check up, after 10d of tetra</t>
  </si>
  <si>
    <t>Date:2/10/2018</t>
  </si>
  <si>
    <t>Anna</t>
  </si>
  <si>
    <t>Date: 6-10-2018</t>
  </si>
  <si>
    <t>Check up, after 14d of tetra</t>
  </si>
  <si>
    <t>Date: 14/10/2018</t>
  </si>
  <si>
    <t>Mario</t>
  </si>
  <si>
    <t>Check up a bit flat for a few days</t>
  </si>
  <si>
    <t>&lt;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</si>
</sst>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0" fillId="0" borderId="16" xfId="0" applyBorder="1"/>
    <xf numFmtId="0" fontId="2" fillId="0" borderId="25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7" zoomScale="85" zoomScaleNormal="85" workbookViewId="0">
      <selection activeCell="O15" sqref="O1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43365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130</v>
      </c>
      <c r="K10" s="1"/>
      <c r="L10" s="1" t="s">
        <v>132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</v>
      </c>
      <c r="G11" s="1"/>
      <c r="H11" s="4">
        <v>20.3</v>
      </c>
      <c r="I11" s="1"/>
      <c r="J11" s="4">
        <v>14.5</v>
      </c>
      <c r="K11" s="1"/>
      <c r="L11" s="4">
        <v>13.2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0.8</v>
      </c>
      <c r="G12" s="1"/>
      <c r="H12" s="10">
        <v>1.6</v>
      </c>
      <c r="I12" s="1"/>
      <c r="J12" s="10">
        <v>1.6</v>
      </c>
      <c r="K12" s="1"/>
      <c r="L12" s="10">
        <v>1.7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</v>
      </c>
      <c r="G13" s="1"/>
      <c r="H13" s="7">
        <v>16.399999999999999</v>
      </c>
      <c r="I13" s="1"/>
      <c r="J13" s="7">
        <v>11</v>
      </c>
      <c r="K13" s="1"/>
      <c r="L13" s="7">
        <v>10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2.2999999999999998</v>
      </c>
      <c r="I14" s="1"/>
      <c r="J14" s="10">
        <v>1.9</v>
      </c>
      <c r="K14" s="1"/>
      <c r="L14" s="10">
        <v>1.5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8.6</v>
      </c>
      <c r="G15" s="1"/>
      <c r="H15" s="7">
        <v>8.3000000000000007</v>
      </c>
      <c r="I15" s="1"/>
      <c r="J15" s="7">
        <v>11</v>
      </c>
      <c r="K15" s="1"/>
      <c r="L15" s="7">
        <v>13.4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80.2</v>
      </c>
      <c r="G16" s="1"/>
      <c r="H16" s="10">
        <v>80.8</v>
      </c>
      <c r="I16" s="1"/>
      <c r="J16" s="10">
        <v>76</v>
      </c>
      <c r="K16" s="1"/>
      <c r="L16" s="10">
        <v>75.599999999999994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11.2</v>
      </c>
      <c r="G17" s="1"/>
      <c r="H17" s="11">
        <v>10.9</v>
      </c>
      <c r="I17" s="1"/>
      <c r="J17" s="11">
        <v>13</v>
      </c>
      <c r="K17" s="1"/>
      <c r="L17" s="11">
        <v>11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0.39</v>
      </c>
      <c r="I19" s="1"/>
      <c r="J19" s="4">
        <v>0.46</v>
      </c>
      <c r="K19" s="1"/>
      <c r="L19" s="4">
        <v>0.44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86.9</v>
      </c>
      <c r="G20" s="1"/>
      <c r="H20" s="10">
        <v>85.9</v>
      </c>
      <c r="I20" s="1"/>
      <c r="J20" s="10">
        <v>85.8</v>
      </c>
      <c r="K20" s="1"/>
      <c r="L20" s="10">
        <v>85.9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4.8600000000000003</v>
      </c>
      <c r="G21" s="1"/>
      <c r="H21" s="7">
        <v>4.49</v>
      </c>
      <c r="I21" s="1"/>
      <c r="J21" s="7">
        <v>5.34</v>
      </c>
      <c r="K21" s="1"/>
      <c r="L21" s="7">
        <v>5.0999999999999996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11.4</v>
      </c>
      <c r="G22" s="1"/>
      <c r="H22" s="10">
        <v>10.5</v>
      </c>
      <c r="I22" s="1"/>
      <c r="J22" s="10">
        <v>13</v>
      </c>
      <c r="K22" s="1"/>
      <c r="L22" s="10">
        <v>12.3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2.34</v>
      </c>
      <c r="G23" s="1"/>
      <c r="H23" s="7">
        <v>2.34</v>
      </c>
      <c r="I23" s="1"/>
      <c r="J23" s="7">
        <v>2.44</v>
      </c>
      <c r="K23" s="1"/>
      <c r="L23" s="7">
        <v>2.41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</v>
      </c>
      <c r="G24" s="1"/>
      <c r="H24" s="10">
        <v>27.2</v>
      </c>
      <c r="I24" s="1"/>
      <c r="J24" s="10">
        <v>28.4</v>
      </c>
      <c r="K24" s="1"/>
      <c r="L24" s="10">
        <v>28.1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23.4</v>
      </c>
      <c r="G26" s="1"/>
      <c r="H26" s="14">
        <v>22.1</v>
      </c>
      <c r="I26" s="1"/>
      <c r="J26" s="14">
        <v>25</v>
      </c>
      <c r="K26" s="1"/>
      <c r="L26" s="14">
        <v>27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>
        <v>8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8.6999999999999993</v>
      </c>
      <c r="G29" s="1"/>
      <c r="H29" s="7">
        <v>8</v>
      </c>
      <c r="I29" s="1"/>
      <c r="J29" s="7">
        <v>8.1999999999999993</v>
      </c>
      <c r="K29" s="1"/>
      <c r="L29" s="7">
        <v>8.4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548</v>
      </c>
      <c r="G30" s="1"/>
      <c r="H30" s="11">
        <v>1047</v>
      </c>
      <c r="I30" s="1"/>
      <c r="J30" s="11">
        <v>1019</v>
      </c>
      <c r="K30" s="1"/>
      <c r="L30" s="11">
        <v>1017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 t="s">
        <v>125</v>
      </c>
      <c r="L32" s="24" t="s">
        <v>133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21">
        <v>10.6</v>
      </c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>
        <v>7.5</v>
      </c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65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10">
        <v>75</v>
      </c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65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0">
        <v>63</v>
      </c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0" t="s">
        <v>135</v>
      </c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10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66">
        <v>38</v>
      </c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43365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54333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43379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43387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2018-10-14T15:11:08Z</dcterms:modified>
</cp:coreProperties>
</file>