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8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<sst xmlns="http://schemas.openxmlformats.org/spreadsheetml/2006/main" count="169" uniqueCount="132">
  <si>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</si>
  <si>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</si>
  <si>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</si>
  <si>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</si>
  <si>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</si>
  <si>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</si>
  <si>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</si>
  <si>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</si>
  <si>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</si>
  <si>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</si>
  <si>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</si>
  <si>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</si>
  <si>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</si>
  <si>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</si>
  <si>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</si>
  <si>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</si>
  <si>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</si>
  <si>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</si>
  <si>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</si>
  <si>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</si>
  <si>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</si>
  <si>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</si>
  <si>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</si>
  <si>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</si>
  <si>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</si>
  <si>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</si>
  <si>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</si>
  <si>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</si>
  <si>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</si>
  <si>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</si>
  <si>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</si>
  <si>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</si>
  <si>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</si>
  <si>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</si>
  <si>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</si>
  <si>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</si>
  <si>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</si>
  <si>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</si>
  <si>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</si>
  <si>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</si>
  <si>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</si>
  <si>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</si>
  <si>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</si>
  <si>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</si>
  <si>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</si>
  <si>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</si>
  <si>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</si>
  <si>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</si>
  <si>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</si>
  <si>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</si>
  <si>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</si>
  <si>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</si>
  <si>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</si>
  <si>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</si>
  <si>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</si>
  <si>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</si>
  <si>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</si>
  <si>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</si>
  <si>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</si>
  <si>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</si>
  <si>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</si>
  <si>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</si>
  <si>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</si>
  <si>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</si>
  <si>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</si>
  <si>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</si>
  <si>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</si>
  <si>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</si>
  <si>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</si>
  <si>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</si>
  <si>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</si>
  <si>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</si>
  <si>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</si>
  <si>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</si>
  <si>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</si>
  <si>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</si>
  <si>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</si>
  <si>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</si>
  <si>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</si>
  <si>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</si>
  <si>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</si>
  <si>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</si>
  <si>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</si>
  <si>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</si>
  <si>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</si>
  <si>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</si>
  <si>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</si>
  <si>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</si>
  <si>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</si>
  <si>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</si>
  <si>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</si>
  <si>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</si>
  <si>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</si>
  <si>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</si>
  <si>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</si>
  <si>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</si>
  <si>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</si>
  <si>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</si>
  <si>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</si>
  <si>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</si>
  <si>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</si>
  <si>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</si>
  <si>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</si>
  <si>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</si>
  <si>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</si>
  <si>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</si>
  <si>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</si>
  <si>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</si>
  <si>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</si>
  <si>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</si>
  <si>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</si>
  <si>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</si>
  <si>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</si>
  <si>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</si>
  <si>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</si>
  <si>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</si>
  <si>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</si>
  <si>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</si>
  <si>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</si>
  <si>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</si>
  <si>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PV</t>
  </si>
  <si>
    <t>18-231</t>
  </si>
  <si>
    <t>Date: 5/12/2018</t>
  </si>
  <si>
    <t>Mario</t>
  </si>
  <si>
    <t>PV LW (~6m) Ausc mild rhonchus L lung, ok-mild rhonchus R lung, Alert and active, B/C 3/9, Palate and mucosa OK.</t>
  </si>
  <si>
    <t>Perkamentus/</t>
  </si>
  <si>
    <t>Male</t>
  </si>
  <si>
    <t>Date: 9/12/2018</t>
  </si>
  <si>
    <t>Check up</t>
  </si>
  <si>
    <t>Date: 30-1-2019</t>
  </si>
  <si>
    <t>Stella</t>
  </si>
  <si>
    <t>Check up lost 2,3 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</si>
</sst>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topLeftCell="A46" zoomScale="85" zoomScaleNormal="85" workbookViewId="0">
      <selection activeCell="C73" sqref="C73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120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121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43439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125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42" t="s">
        <v>126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122</v>
      </c>
      <c r="G10" s="1"/>
      <c r="H10" s="1" t="s">
        <v>127</v>
      </c>
      <c r="I10" s="1"/>
      <c r="J10" s="1" t="s">
        <v>129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14.9</v>
      </c>
      <c r="G11" s="1"/>
      <c r="H11" s="4">
        <v>11.6</v>
      </c>
      <c r="I11" s="1"/>
      <c r="J11" s="4">
        <v>12</v>
      </c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1.8</v>
      </c>
      <c r="G12" s="1"/>
      <c r="H12" s="10">
        <v>1.3</v>
      </c>
      <c r="I12" s="1"/>
      <c r="J12" s="10">
        <v>1.5</v>
      </c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11</v>
      </c>
      <c r="G13" s="1"/>
      <c r="H13" s="7">
        <v>8.6</v>
      </c>
      <c r="I13" s="1"/>
      <c r="J13" s="7">
        <v>8.6999999999999993</v>
      </c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2.1</v>
      </c>
      <c r="G14" s="1"/>
      <c r="H14" s="10">
        <v>1.7</v>
      </c>
      <c r="I14" s="1"/>
      <c r="J14" s="10">
        <v>1.8</v>
      </c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12.4</v>
      </c>
      <c r="G15" s="1"/>
      <c r="H15" s="7">
        <v>11.6</v>
      </c>
      <c r="I15" s="1"/>
      <c r="J15" s="7">
        <v>13.2</v>
      </c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73.900000000000006</v>
      </c>
      <c r="G16" s="1"/>
      <c r="H16" s="10">
        <v>73.8</v>
      </c>
      <c r="I16" s="1"/>
      <c r="J16" s="10">
        <v>72.8</v>
      </c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13.7</v>
      </c>
      <c r="G17" s="1"/>
      <c r="H17" s="11">
        <v>14.6</v>
      </c>
      <c r="I17" s="1"/>
      <c r="J17" s="11">
        <v>14</v>
      </c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0.48</v>
      </c>
      <c r="G19" s="1"/>
      <c r="H19" s="4">
        <v>0.52</v>
      </c>
      <c r="I19" s="1"/>
      <c r="J19" s="4">
        <v>0.55000000000000004</v>
      </c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107.8</v>
      </c>
      <c r="G20" s="1"/>
      <c r="H20" s="10">
        <v>106.8</v>
      </c>
      <c r="I20" s="1"/>
      <c r="J20" s="10">
        <v>110.1</v>
      </c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4.4400000000000004</v>
      </c>
      <c r="G21" s="1"/>
      <c r="H21" s="7">
        <v>4.84</v>
      </c>
      <c r="I21" s="1"/>
      <c r="J21" s="7">
        <v>5.01</v>
      </c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11.5</v>
      </c>
      <c r="G22" s="1"/>
      <c r="H22" s="10">
        <v>12.8</v>
      </c>
      <c r="I22" s="1"/>
      <c r="J22" s="10">
        <v>13.1</v>
      </c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2.59</v>
      </c>
      <c r="G23" s="1"/>
      <c r="H23" s="7">
        <v>2.63</v>
      </c>
      <c r="I23" s="1"/>
      <c r="J23" s="7">
        <v>2.62</v>
      </c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24</v>
      </c>
      <c r="G24" s="1"/>
      <c r="H24" s="10">
        <v>24.6</v>
      </c>
      <c r="I24" s="1"/>
      <c r="J24" s="10">
        <v>23.8</v>
      </c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>
        <v>20.6</v>
      </c>
      <c r="G25" s="1"/>
      <c r="H25" s="11">
        <v>21.6</v>
      </c>
      <c r="I25" s="1"/>
      <c r="J25" s="11">
        <v>23.8</v>
      </c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/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>
        <v>9</v>
      </c>
      <c r="G28" s="1"/>
      <c r="H28" s="21">
        <v>9.5</v>
      </c>
      <c r="I28" s="1"/>
      <c r="J28" s="21">
        <v>9.3000000000000007</v>
      </c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/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460</v>
      </c>
      <c r="G30" s="1"/>
      <c r="H30" s="11">
        <v>373</v>
      </c>
      <c r="I30" s="1"/>
      <c r="J30" s="11">
        <v>616</v>
      </c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123</v>
      </c>
      <c r="H32" s="24" t="s">
        <v>123</v>
      </c>
      <c r="J32" s="24" t="s">
        <v>130</v>
      </c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119</v>
      </c>
      <c r="B63" s="62">
        <v>43439</v>
      </c>
      <c r="C63" t="s">
        <v>124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B64" s="62">
        <v>43443</v>
      </c>
      <c r="C64" s="33" t="s">
        <v>128</v>
      </c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B65" s="62">
        <v>43495</v>
      </c>
      <c r="C65" s="27" t="s">
        <v>131</v>
      </c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Stella Villanueva</cp:lastModifiedBy>
  <cp:lastPrinted>2013-09-25T14:10:58Z</cp:lastPrinted>
  <dcterms:created xsi:type="dcterms:W3CDTF">2013-09-25T12:58:28Z</dcterms:created>
  <dcterms:modified xsi:type="dcterms:W3CDTF">2019-01-30T11:27:33Z</dcterms:modified>
</cp:coreProperties>
</file>