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<sst xmlns="http://schemas.openxmlformats.org/spreadsheetml/2006/main" count="167" uniqueCount="129">
  <si>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</si>
  <si>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</si>
  <si>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</si>
  <si>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</si>
  <si>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</si>
  <si>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</si>
  <si>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</si>
  <si>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</si>
  <si>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</si>
  <si>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</si>
  <si>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</si>
  <si>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</si>
  <si>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</si>
  <si>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</si>
  <si>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</si>
  <si>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</si>
  <si>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</si>
  <si>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</si>
  <si>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</si>
  <si>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</si>
  <si>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</si>
  <si>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</si>
  <si>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</si>
  <si>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</si>
  <si>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</si>
  <si>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</si>
  <si>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</si>
  <si>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</si>
  <si>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</si>
  <si>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</si>
  <si>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</si>
  <si>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</si>
  <si>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</si>
  <si>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</si>
  <si>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</si>
  <si>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</si>
  <si>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</si>
  <si>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</si>
  <si>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</si>
  <si>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</si>
  <si>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</si>
  <si>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</si>
  <si>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</si>
  <si>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</si>
  <si>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</si>
  <si>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</si>
  <si>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</si>
  <si>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</si>
  <si>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</si>
  <si>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</si>
  <si>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</si>
  <si>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</si>
  <si>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</si>
  <si>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</si>
  <si>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</si>
  <si>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</si>
  <si>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</si>
  <si>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</si>
  <si>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</si>
  <si>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</si>
  <si>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</si>
  <si>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</si>
  <si>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</si>
  <si>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</si>
  <si>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</si>
  <si>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</si>
  <si>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</si>
  <si>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</si>
  <si>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</si>
  <si>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</si>
  <si>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</si>
  <si>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</si>
  <si>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</si>
  <si>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</si>
  <si>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</si>
  <si>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</si>
  <si>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</si>
  <si>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</si>
  <si>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</si>
  <si>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</si>
  <si>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</si>
  <si>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</si>
  <si>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</si>
  <si>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</si>
  <si>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</si>
  <si>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</si>
  <si>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</si>
  <si>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</si>
  <si>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</si>
  <si>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</si>
  <si>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</si>
  <si>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</si>
  <si>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</si>
  <si>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</si>
  <si>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</si>
  <si>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</si>
  <si>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</si>
  <si>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</si>
  <si>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</si>
  <si>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</si>
  <si>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</si>
  <si>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</si>
  <si>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</si>
  <si>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</si>
  <si>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</si>
  <si>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</si>
  <si>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</si>
  <si>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</si>
  <si>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</si>
  <si>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</si>
  <si>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</si>
  <si>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</si>
  <si>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</si>
  <si>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</si>
  <si>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</si>
  <si>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</si>
  <si>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</si>
  <si>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</si>
  <si>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</si>
  <si>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</si>
  <si>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</si>
  <si>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18-245</t>
  </si>
  <si>
    <t>Riley/</t>
  </si>
  <si>
    <t>F</t>
  </si>
  <si>
    <t>Date: 15-12-2018</t>
  </si>
  <si>
    <t>Stella</t>
  </si>
  <si>
    <t>PV LW (~6 months), ausc severe rhonchus with attenuated sounds both lungs, heavy breathing, alert but a bit quiet, B/C 2/9, palate and mucosa ok, small wound between 3rd and 4th finger RHF</t>
  </si>
  <si>
    <t>Date: 29-12-2018</t>
  </si>
  <si>
    <t>Check up after 15 days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</si>
</sst>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6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43449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4.7</v>
      </c>
      <c r="G11" s="1"/>
      <c r="H11" s="4">
        <v>13.5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0.5</v>
      </c>
      <c r="G12" s="1"/>
      <c r="H12" s="10">
        <v>1.6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3.6</v>
      </c>
      <c r="G13" s="1"/>
      <c r="H13" s="7">
        <v>9.8000000000000007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0.6</v>
      </c>
      <c r="G14" s="1"/>
      <c r="H14" s="10">
        <v>2.1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11.6</v>
      </c>
      <c r="G15" s="1"/>
      <c r="H15" s="7">
        <v>11.9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77.400000000000006</v>
      </c>
      <c r="G16" s="1"/>
      <c r="H16" s="10">
        <v>72.7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</v>
      </c>
      <c r="G17" s="1"/>
      <c r="H17" s="11">
        <v>15.4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0.43</v>
      </c>
      <c r="G19" s="1"/>
      <c r="H19" s="4">
        <v>0.41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102.3</v>
      </c>
      <c r="G20" s="1"/>
      <c r="H20" s="10">
        <v>103.8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4.17</v>
      </c>
      <c r="G21" s="1"/>
      <c r="H21" s="7">
        <v>3.91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10.4</v>
      </c>
      <c r="G22" s="1"/>
      <c r="H22" s="10">
        <v>9.9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</v>
      </c>
      <c r="G23" s="1"/>
      <c r="H23" s="7">
        <v>2.5499999999999998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24.4</v>
      </c>
      <c r="G24" s="1"/>
      <c r="H24" s="10">
        <v>24.6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21.8</v>
      </c>
      <c r="G26" s="1"/>
      <c r="H26" s="14">
        <v>19.600000000000001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8.6</v>
      </c>
      <c r="G29" s="1"/>
      <c r="H29" s="7">
        <v>7.7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921</v>
      </c>
      <c r="G30" s="1"/>
      <c r="H30" s="11">
        <v>888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125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43449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43463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2018-12-29T12:02:52Z</dcterms:modified>
</cp:coreProperties>
</file>