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<sst xmlns="http://schemas.openxmlformats.org/spreadsheetml/2006/main" count="172" uniqueCount="135">
  <si>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</si>
  <si>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</si>
  <si>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</si>
  <si>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</si>
  <si>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</si>
  <si>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</si>
  <si>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</si>
  <si>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</si>
  <si>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</si>
  <si>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</si>
  <si>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</si>
  <si>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</si>
  <si>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</si>
  <si>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</si>
  <si>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</si>
  <si>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</si>
  <si>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</si>
  <si>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</si>
  <si>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</si>
  <si>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</si>
  <si>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</si>
  <si>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</si>
  <si>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</si>
  <si>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</si>
  <si>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</si>
  <si>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</si>
  <si>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</si>
  <si>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</si>
  <si>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</si>
  <si>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</si>
  <si>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</si>
  <si>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</si>
  <si>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</si>
  <si>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</si>
  <si>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</si>
  <si>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</si>
  <si>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</si>
  <si>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</si>
  <si>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</si>
  <si>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</si>
  <si>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</si>
  <si>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</si>
  <si>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</si>
  <si>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</si>
  <si>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</si>
  <si>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</si>
  <si>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</si>
  <si>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</si>
  <si>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</si>
  <si>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</si>
  <si>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</si>
  <si>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</si>
  <si>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</si>
  <si>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</si>
  <si>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</si>
  <si>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</si>
  <si>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</si>
  <si>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</si>
  <si>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</si>
  <si>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</si>
  <si>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</si>
  <si>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</si>
  <si>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</si>
  <si>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</si>
  <si>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</si>
  <si>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</si>
  <si>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</si>
  <si>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</si>
  <si>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</si>
  <si>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</si>
  <si>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</si>
  <si>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</si>
  <si>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</si>
  <si>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</si>
  <si>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</si>
  <si>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</si>
  <si>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</si>
  <si>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</si>
  <si>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</si>
  <si>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</si>
  <si>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</si>
  <si>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</si>
  <si>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</si>
  <si>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</si>
  <si>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</si>
  <si>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</si>
  <si>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</si>
  <si>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</si>
  <si>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</si>
  <si>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</si>
  <si>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</si>
  <si>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</si>
  <si>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</si>
  <si>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</si>
  <si>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</si>
  <si>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</si>
  <si>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</si>
  <si>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</si>
  <si>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</si>
  <si>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</si>
  <si>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</si>
  <si>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</si>
  <si>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</si>
  <si>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</si>
  <si>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</si>
  <si>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</si>
  <si>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</si>
  <si>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</si>
  <si>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</si>
  <si>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</si>
  <si>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</si>
  <si>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</si>
  <si>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</si>
  <si>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</si>
  <si>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</si>
  <si>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</si>
  <si>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</si>
  <si>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</si>
  <si>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</si>
  <si>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</si>
  <si>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</si>
  <si>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18-257</t>
  </si>
  <si>
    <t>Bailey/</t>
  </si>
  <si>
    <t>Male</t>
  </si>
  <si>
    <t>Date: 23/12/2018</t>
  </si>
  <si>
    <t>Mario</t>
  </si>
  <si>
    <t>PV LW (~6m), B/c 4/9, alert&amp;active, palate+mucosa ok, ausc: ok but a bit of effort at inspiration. Lactate: 1.6 mmol/l</t>
  </si>
  <si>
    <t>Date: 3-1-2019</t>
  </si>
  <si>
    <t>Stella</t>
  </si>
  <si>
    <t>Check up after 10 days tetra</t>
  </si>
  <si>
    <t>Date: 6-1-2019</t>
  </si>
  <si>
    <t>Check up after 13 days tetra + eos</t>
  </si>
  <si>
    <t>Check up eos + lactate (2mmol/L) before release</t>
  </si>
  <si>
    <t>Date: 16/2/2019</t>
  </si>
  <si>
    <t>56 (clot)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</si>
</sst>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22" zoomScale="85" zoomScaleNormal="85" workbookViewId="0">
      <selection activeCell="L33" sqref="L3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43457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133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12.2</v>
      </c>
      <c r="G11" s="1"/>
      <c r="H11" s="4">
        <v>14.5</v>
      </c>
      <c r="I11" s="1"/>
      <c r="J11" s="4">
        <v>11.5</v>
      </c>
      <c r="K11" s="1"/>
      <c r="L11" s="4">
        <v>12.3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>
        <v>1.4</v>
      </c>
      <c r="I12" s="1"/>
      <c r="J12" s="10">
        <v>1</v>
      </c>
      <c r="K12" s="1"/>
      <c r="L12" s="10">
        <v>1.8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8.4</v>
      </c>
      <c r="G13" s="1"/>
      <c r="H13" s="7">
        <v>11.2</v>
      </c>
      <c r="I13" s="1"/>
      <c r="J13" s="7">
        <v>9</v>
      </c>
      <c r="K13" s="1"/>
      <c r="L13" s="7">
        <v>8.6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1.9</v>
      </c>
      <c r="I14" s="1"/>
      <c r="J14" s="10">
        <v>1.5</v>
      </c>
      <c r="K14" s="1"/>
      <c r="L14" s="10">
        <v>1.9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14.6</v>
      </c>
      <c r="G15" s="1"/>
      <c r="H15" s="7">
        <v>9.8000000000000007</v>
      </c>
      <c r="I15" s="1"/>
      <c r="J15" s="7">
        <v>9.4</v>
      </c>
      <c r="K15" s="1"/>
      <c r="L15" s="7">
        <v>15.2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68.8</v>
      </c>
      <c r="G16" s="1"/>
      <c r="H16" s="10">
        <v>77.5</v>
      </c>
      <c r="I16" s="1"/>
      <c r="J16" s="10">
        <v>78.599999999999994</v>
      </c>
      <c r="K16" s="1"/>
      <c r="L16" s="10">
        <v>70.099999999999994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16.600000000000001</v>
      </c>
      <c r="G17" s="1"/>
      <c r="H17" s="11">
        <v>12.7</v>
      </c>
      <c r="I17" s="1"/>
      <c r="J17" s="11">
        <v>12</v>
      </c>
      <c r="K17" s="1"/>
      <c r="L17" s="11">
        <v>14.7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>
        <v>0.47</v>
      </c>
      <c r="I19" s="1"/>
      <c r="J19" s="4">
        <v>0.46</v>
      </c>
      <c r="K19" s="1"/>
      <c r="L19" s="4">
        <v>0.43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105.8</v>
      </c>
      <c r="G20" s="1"/>
      <c r="H20" s="10">
        <v>105.8</v>
      </c>
      <c r="I20" s="1"/>
      <c r="J20" s="10">
        <v>106.1</v>
      </c>
      <c r="K20" s="1"/>
      <c r="L20" s="10">
        <v>109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</v>
      </c>
      <c r="G21" s="1"/>
      <c r="H21" s="7">
        <v>4.43</v>
      </c>
      <c r="I21" s="1"/>
      <c r="J21" s="7">
        <v>4.3099999999999996</v>
      </c>
      <c r="K21" s="1"/>
      <c r="L21" s="7">
        <v>3.95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11.8</v>
      </c>
      <c r="G22" s="1"/>
      <c r="H22" s="10">
        <v>11.5</v>
      </c>
      <c r="I22" s="1"/>
      <c r="J22" s="10">
        <v>11</v>
      </c>
      <c r="K22" s="1"/>
      <c r="L22" s="10">
        <v>10.6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>
        <v>2.59</v>
      </c>
      <c r="I23" s="1"/>
      <c r="J23" s="7">
        <v>2.56</v>
      </c>
      <c r="K23" s="1"/>
      <c r="L23" s="7">
        <v>2.69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23.7</v>
      </c>
      <c r="G24" s="1"/>
      <c r="H24" s="10">
        <v>24.5</v>
      </c>
      <c r="I24" s="1"/>
      <c r="J24" s="10">
        <v>24.1</v>
      </c>
      <c r="K24" s="1"/>
      <c r="L24" s="10">
        <v>24.7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24.4</v>
      </c>
      <c r="G25" s="1"/>
      <c r="H25" s="11">
        <v>21.1</v>
      </c>
      <c r="I25" s="1"/>
      <c r="J25" s="11">
        <v>20</v>
      </c>
      <c r="K25" s="1"/>
      <c r="L25" s="11">
        <v>23.7</v>
      </c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</v>
      </c>
      <c r="G28" s="1"/>
      <c r="H28" s="21">
        <v>8.6</v>
      </c>
      <c r="I28" s="1"/>
      <c r="J28" s="21">
        <v>8.1</v>
      </c>
      <c r="K28" s="1"/>
      <c r="L28" s="21">
        <v>9.5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522</v>
      </c>
      <c r="G30" s="1"/>
      <c r="H30" s="11">
        <v>739</v>
      </c>
      <c r="I30" s="1"/>
      <c r="J30" s="11">
        <v>771</v>
      </c>
      <c r="K30" s="1"/>
      <c r="L30" s="11" t="s">
        <v>134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128</v>
      </c>
      <c r="L32" s="24" t="s">
        <v>125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43457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43468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43471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43512</v>
      </c>
      <c r="C66" s="33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2019-02-16T09:09:58Z</dcterms:modified>
</cp:coreProperties>
</file>