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Hoja1!$A$1:$N$70</definedName>
  </definedNames>
  <calcPr calcId="145621"/>
</workbook>
</file>

<file path=xl/sharedStrings.xml><?xml version="1.0" encoding="utf-8"?>
<sst xmlns="http://schemas.openxmlformats.org/spreadsheetml/2006/main" count="177" uniqueCount="140">
  <si>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</si>
  <si>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</si>
  <si>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</si>
  <si>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</si>
  <si>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</si>
  <si>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</si>
  <si>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</si>
  <si>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</si>
  <si>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</si>
  <si>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</si>
  <si>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</si>
  <si>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</si>
  <si>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</si>
  <si>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</si>
  <si>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</si>
  <si>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</si>
  <si>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</si>
  <si>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</si>
  <si>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</si>
  <si>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</si>
  <si>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</si>
  <si>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</si>
  <si>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</si>
  <si>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</si>
  <si>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</si>
  <si>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</si>
  <si>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</si>
  <si>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</si>
  <si>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</si>
  <si>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</si>
  <si>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</si>
  <si>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</si>
  <si>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</si>
  <si>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</si>
  <si>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</si>
  <si>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</si>
  <si>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</si>
  <si>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</si>
  <si>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</si>
  <si>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</si>
  <si>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</si>
  <si>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</si>
  <si>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</si>
  <si>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</si>
  <si>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</si>
  <si>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</si>
  <si>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</si>
  <si>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</si>
  <si>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</si>
  <si>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</si>
  <si>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</si>
  <si>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</si>
  <si>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</si>
  <si>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</si>
  <si>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</si>
  <si>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</si>
  <si>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</si>
  <si>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</si>
  <si>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</si>
  <si>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</si>
  <si>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</si>
  <si>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</si>
  <si>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</si>
  <si>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</si>
  <si>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</si>
  <si>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</si>
  <si>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</si>
  <si>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</si>
  <si>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</si>
  <si>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</si>
  <si>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</si>
  <si>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</si>
  <si>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</si>
  <si>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</si>
  <si>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</si>
  <si>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</si>
  <si>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</si>
  <si>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</si>
  <si>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</si>
  <si>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</si>
  <si>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</si>
  <si>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</si>
  <si>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</si>
  <si>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</si>
  <si>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</si>
  <si>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</si>
  <si>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</si>
  <si>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</si>
  <si>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</si>
  <si>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</si>
  <si>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</si>
  <si>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</si>
  <si>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</si>
  <si>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</si>
  <si>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</si>
  <si>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</si>
  <si>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</si>
  <si>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</si>
  <si>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</si>
  <si>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</si>
  <si>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</si>
  <si>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</si>
  <si>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</si>
  <si>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</si>
  <si>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</si>
  <si>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</si>
  <si>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</si>
  <si>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</si>
  <si>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</si>
  <si>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</si>
  <si>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</si>
  <si>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</si>
  <si>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</si>
  <si>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</si>
  <si>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</si>
  <si>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</si>
  <si>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</si>
  <si>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</si>
  <si>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</si>
  <si>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</si>
  <si>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</si>
  <si>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18-261</t>
  </si>
  <si>
    <t>Empanada/</t>
  </si>
  <si>
    <t>F</t>
  </si>
  <si>
    <t>PV LW (~6 months), ausc ok but a bit of effort at expiration, subtle whistling both lungs, attenuated sounds R lung, alert and active, B/C 3/9, palate ok, mucosa a bit pale, bleeding from nails HFs, dry blood on face, heavy and a bit of noisy breathing</t>
  </si>
  <si>
    <t>​​​​​​​Lactates : 1,4 mmol/L</t>
  </si>
  <si>
    <t>Date: 23-12-2018</t>
  </si>
  <si>
    <t>Stella</t>
  </si>
  <si>
    <t>Date: 01/01/2019</t>
  </si>
  <si>
    <t>Ana</t>
  </si>
  <si>
    <t>last day of tetra.+2 days</t>
  </si>
  <si>
    <t>Check up, eosinphilia</t>
  </si>
  <si>
    <t>Date:7/1/2019</t>
  </si>
  <si>
    <t>Anna</t>
  </si>
  <si>
    <t>Date: 15/01/2019</t>
  </si>
  <si>
    <t>15/01/2019</t>
  </si>
  <si>
    <t>Check up</t>
  </si>
  <si>
    <t>Check up eos before release</t>
  </si>
  <si>
    <t>Date: 7/2/2019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</si>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</sst>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3" fillId="0" borderId="6" xfId="0" applyFont="1" applyBorder="1"/>
    <xf numFmtId="0" fontId="3" fillId="0" borderId="20" xfId="0" applyFont="1" applyBorder="1"/>
    <xf numFmtId="0" fontId="3" fillId="0" borderId="7" xfId="0" applyFont="1" applyBorder="1"/>
    <xf numFmtId="14" fontId="3" fillId="0" borderId="0" xfId="0" applyNumberFormat="1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tabSelected="1" topLeftCell="A4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140625" customWidth="1"/>
    <col min="16" max="16" width="19.7109375" customWidth="1"/>
  </cols>
  <sheetData>
    <row r="1" spans="1:16" ht="15.75" thickBot="1" x14ac:dyDescent="0.3"/>
    <row r="2" spans="1:16" ht="18.75" x14ac:dyDescent="0.3">
      <c r="A2" s="33" t="s">
        <v>0</v>
      </c>
      <c r="B2" s="25"/>
      <c r="C2" s="34" t="s">
        <v>120</v>
      </c>
      <c r="D2" s="34"/>
      <c r="E2" s="35"/>
      <c r="F2" s="1"/>
      <c r="G2" s="1"/>
      <c r="I2" s="46" t="s">
        <v>80</v>
      </c>
      <c r="J2" s="45"/>
      <c r="K2" s="1"/>
      <c r="L2" s="1"/>
      <c r="M2" s="1"/>
      <c r="N2" s="1"/>
      <c r="P2" s="1"/>
    </row>
    <row r="3" spans="1:16" ht="18.75" x14ac:dyDescent="0.3">
      <c r="A3" s="36" t="s">
        <v>85</v>
      </c>
      <c r="B3" s="14"/>
      <c r="C3" s="14" t="s">
        <v>121</v>
      </c>
      <c r="D3" s="14"/>
      <c r="E3" s="37"/>
      <c r="F3" s="1"/>
      <c r="G3" s="1"/>
      <c r="I3" s="47" t="s">
        <v>88</v>
      </c>
      <c r="J3" s="47"/>
      <c r="K3" s="1"/>
      <c r="M3" s="1"/>
      <c r="N3" s="1"/>
      <c r="P3" s="1"/>
    </row>
    <row r="4" spans="1:16" ht="18.75" x14ac:dyDescent="0.3">
      <c r="A4" s="36" t="s">
        <v>86</v>
      </c>
      <c r="B4" s="50"/>
      <c r="C4" s="50">
        <v>43457</v>
      </c>
      <c r="D4" s="50"/>
      <c r="E4" s="37"/>
      <c r="F4" s="1"/>
      <c r="G4" s="1"/>
      <c r="I4" s="47" t="s">
        <v>79</v>
      </c>
      <c r="J4" s="47"/>
      <c r="K4" s="1"/>
      <c r="L4" s="1"/>
      <c r="M4" s="1"/>
      <c r="N4" s="1"/>
      <c r="P4" s="1"/>
    </row>
    <row r="5" spans="1:16" ht="18.75" x14ac:dyDescent="0.3">
      <c r="A5" s="36" t="s">
        <v>87</v>
      </c>
      <c r="B5" s="50"/>
      <c r="C5" s="50" t="s">
        <v>122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16" ht="19.5" thickBot="1" x14ac:dyDescent="0.35">
      <c r="A6" s="38" t="s">
        <v>118</v>
      </c>
      <c r="B6" s="39"/>
      <c r="C6" s="39" t="s">
        <v>123</v>
      </c>
      <c r="D6" s="39"/>
      <c r="E6" s="40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1" t="s">
        <v>1</v>
      </c>
      <c r="B8" s="42"/>
      <c r="C8" s="1"/>
      <c r="D8" s="1"/>
      <c r="E8" s="1"/>
      <c r="F8" s="48" t="s">
        <v>81</v>
      </c>
      <c r="G8" s="1"/>
      <c r="H8" s="49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2" t="s">
        <v>17</v>
      </c>
      <c r="D10" s="3" t="s">
        <v>89</v>
      </c>
      <c r="E10" s="1"/>
      <c r="F10" s="60" t="s">
        <v>126</v>
      </c>
      <c r="G10" s="1"/>
      <c r="H10" s="1" t="s">
        <v>128</v>
      </c>
      <c r="I10" s="1"/>
      <c r="J10" s="1" t="s">
        <v>132</v>
      </c>
      <c r="K10" s="1"/>
      <c r="L10" s="1" t="s">
        <v>134</v>
      </c>
      <c r="M10" s="1"/>
      <c r="N10" s="1" t="s">
        <v>138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3" t="s">
        <v>91</v>
      </c>
      <c r="E11" s="1"/>
      <c r="F11" s="4">
        <v>8.1</v>
      </c>
      <c r="G11" s="1"/>
      <c r="H11" s="4">
        <v>10</v>
      </c>
      <c r="I11" s="1"/>
      <c r="J11" s="4">
        <v>17</v>
      </c>
      <c r="K11" s="1"/>
      <c r="L11" s="4">
        <v>18</v>
      </c>
      <c r="M11" s="1"/>
      <c r="N11" s="4">
        <v>14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4" t="s">
        <v>92</v>
      </c>
      <c r="E12" s="1"/>
      <c r="F12" s="10">
        <v>1</v>
      </c>
      <c r="G12" s="1"/>
      <c r="H12" s="10">
        <v>0.9</v>
      </c>
      <c r="I12" s="1"/>
      <c r="J12" s="10">
        <v>1.9</v>
      </c>
      <c r="K12" s="1"/>
      <c r="L12" s="10">
        <v>2.1</v>
      </c>
      <c r="M12" s="1"/>
      <c r="N12" s="10">
        <v>1.1000000000000001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4" t="s">
        <v>93</v>
      </c>
      <c r="E13" s="1"/>
      <c r="F13" s="7">
        <v>6.2</v>
      </c>
      <c r="G13" s="1"/>
      <c r="H13" s="7">
        <v>7.7</v>
      </c>
      <c r="I13" s="1"/>
      <c r="J13" s="7">
        <v>13.1</v>
      </c>
      <c r="K13" s="1"/>
      <c r="L13" s="7">
        <v>14</v>
      </c>
      <c r="M13" s="1"/>
      <c r="N13" s="7">
        <v>11.6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4" t="s">
        <v>94</v>
      </c>
      <c r="E14" s="1"/>
      <c r="F14" s="10">
        <v>0.9</v>
      </c>
      <c r="G14" s="1"/>
      <c r="H14" s="10">
        <v>1.4</v>
      </c>
      <c r="I14" s="1"/>
      <c r="J14" s="10">
        <v>2</v>
      </c>
      <c r="K14" s="1"/>
      <c r="L14" s="10">
        <v>1.9</v>
      </c>
      <c r="M14" s="1"/>
      <c r="N14" s="10">
        <v>1.3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7" t="s">
        <v>116</v>
      </c>
      <c r="E15" s="1"/>
      <c r="F15" s="7">
        <v>12.4</v>
      </c>
      <c r="G15" s="1"/>
      <c r="H15" s="7">
        <v>9.8000000000000007</v>
      </c>
      <c r="I15" s="1"/>
      <c r="J15" s="7">
        <v>11.2</v>
      </c>
      <c r="K15" s="1"/>
      <c r="L15" s="7">
        <v>11.6</v>
      </c>
      <c r="M15" s="1"/>
      <c r="N15" s="7">
        <v>8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4" t="s">
        <v>95</v>
      </c>
      <c r="E16" s="1"/>
      <c r="F16" s="10">
        <v>76.400000000000006</v>
      </c>
      <c r="G16" s="1"/>
      <c r="H16" s="10">
        <v>76.8</v>
      </c>
      <c r="I16" s="1"/>
      <c r="J16" s="10">
        <v>77.3</v>
      </c>
      <c r="K16" s="1"/>
      <c r="L16" s="10">
        <v>77.8</v>
      </c>
      <c r="M16" s="1"/>
      <c r="N16" s="10">
        <v>82.8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8" t="s">
        <v>117</v>
      </c>
      <c r="E17" s="1"/>
      <c r="F17" s="11">
        <v>11.2</v>
      </c>
      <c r="G17" s="1"/>
      <c r="H17" s="11">
        <v>13.4</v>
      </c>
      <c r="I17" s="1"/>
      <c r="J17" s="11">
        <v>11.5</v>
      </c>
      <c r="K17" s="1"/>
      <c r="L17" s="11">
        <v>10.6</v>
      </c>
      <c r="M17" s="1"/>
      <c r="N17" s="11">
        <v>9.1999999999999993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3" t="s">
        <v>96</v>
      </c>
      <c r="E19" s="1"/>
      <c r="F19" s="4">
        <v>0.39</v>
      </c>
      <c r="G19" s="1"/>
      <c r="H19" s="4">
        <v>0.43</v>
      </c>
      <c r="I19" s="1"/>
      <c r="J19" s="4">
        <v>0.39</v>
      </c>
      <c r="K19" s="1"/>
      <c r="L19" s="4">
        <v>0.42</v>
      </c>
      <c r="M19" s="1"/>
      <c r="N19" s="4">
        <v>0.49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4" t="s">
        <v>97</v>
      </c>
      <c r="E20" s="1"/>
      <c r="F20" s="10">
        <v>99.2</v>
      </c>
      <c r="G20" s="1"/>
      <c r="H20" s="10">
        <v>100.7</v>
      </c>
      <c r="I20" s="1"/>
      <c r="J20" s="10">
        <v>102.2</v>
      </c>
      <c r="K20" s="1"/>
      <c r="L20" s="10">
        <v>102.5</v>
      </c>
      <c r="M20" s="1"/>
      <c r="N20" s="10">
        <v>105.9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4" t="s">
        <v>98</v>
      </c>
      <c r="E21" s="1"/>
      <c r="F21" s="7">
        <v>3.91</v>
      </c>
      <c r="G21" s="1"/>
      <c r="H21" s="7">
        <v>4.2300000000000004</v>
      </c>
      <c r="I21" s="1"/>
      <c r="J21" s="7">
        <v>3.81</v>
      </c>
      <c r="K21" s="1"/>
      <c r="L21" s="7">
        <v>4.07</v>
      </c>
      <c r="M21" s="1"/>
      <c r="N21" s="7">
        <v>4.58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4" t="s">
        <v>99</v>
      </c>
      <c r="E22" s="1"/>
      <c r="F22" s="10">
        <v>9.6</v>
      </c>
      <c r="G22" s="1"/>
      <c r="H22" s="10">
        <v>10.6</v>
      </c>
      <c r="I22" s="1"/>
      <c r="J22" s="10">
        <v>9.6</v>
      </c>
      <c r="K22" s="1"/>
      <c r="L22" s="10">
        <v>10</v>
      </c>
      <c r="M22" s="1"/>
      <c r="N22" s="10">
        <v>11.8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4" t="s">
        <v>100</v>
      </c>
      <c r="E23" s="1"/>
      <c r="F23" s="7">
        <v>2.4500000000000002</v>
      </c>
      <c r="G23" s="1"/>
      <c r="H23" s="7">
        <v>2.5099999999999998</v>
      </c>
      <c r="I23" s="1"/>
      <c r="J23" s="7">
        <v>2.5099999999999998</v>
      </c>
      <c r="K23" s="1"/>
      <c r="L23" s="7">
        <v>2.46</v>
      </c>
      <c r="M23" s="1"/>
      <c r="N23" s="7">
        <v>2.9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4" t="s">
        <v>101</v>
      </c>
      <c r="E24" s="1"/>
      <c r="F24" s="10">
        <v>24.7</v>
      </c>
      <c r="G24" s="1"/>
      <c r="H24" s="10">
        <v>24.9</v>
      </c>
      <c r="I24" s="1"/>
      <c r="J24" s="10">
        <v>24.5</v>
      </c>
      <c r="K24" s="1"/>
      <c r="L24" s="10">
        <v>23.9</v>
      </c>
      <c r="M24" s="1"/>
      <c r="N24" s="10">
        <v>24.4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6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1"/>
      <c r="D26" s="51" t="s">
        <v>103</v>
      </c>
      <c r="E26" s="1"/>
      <c r="F26" s="14">
        <v>23.5</v>
      </c>
      <c r="G26" s="1"/>
      <c r="H26" s="14">
        <v>21.4</v>
      </c>
      <c r="I26" s="1"/>
      <c r="J26" s="14">
        <v>20.399999999999999</v>
      </c>
      <c r="K26" s="1"/>
      <c r="L26" s="14">
        <v>22.2</v>
      </c>
      <c r="M26" s="1"/>
      <c r="N26" s="14">
        <v>26.9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9.1</v>
      </c>
      <c r="I29" s="1"/>
      <c r="J29" s="7">
        <v>9</v>
      </c>
      <c r="K29" s="1"/>
      <c r="L29" s="7">
        <v>10</v>
      </c>
      <c r="M29" s="1"/>
      <c r="N29" s="7">
        <v>10.6</v>
      </c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5" t="s">
        <v>106</v>
      </c>
      <c r="E30" s="1"/>
      <c r="F30" s="11">
        <v>609</v>
      </c>
      <c r="G30" s="1"/>
      <c r="H30" s="11">
        <v>825</v>
      </c>
      <c r="I30" s="1"/>
      <c r="J30" s="11">
        <v>898</v>
      </c>
      <c r="K30" s="1"/>
      <c r="L30" s="11">
        <v>575</v>
      </c>
      <c r="M30" s="1"/>
      <c r="N30" s="11">
        <v>602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127</v>
      </c>
      <c r="H32" s="24" t="s">
        <v>129</v>
      </c>
      <c r="J32" s="24" t="s">
        <v>133</v>
      </c>
      <c r="L32" s="24" t="s">
        <v>129</v>
      </c>
      <c r="N32" s="24" t="s">
        <v>139</v>
      </c>
      <c r="P32" s="24"/>
    </row>
    <row r="34" spans="1:16" ht="18.75" x14ac:dyDescent="0.3">
      <c r="A34" s="43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3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4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4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4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4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4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4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4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5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4" t="s">
        <v>78</v>
      </c>
    </row>
    <row r="63" spans="1:16" x14ac:dyDescent="0.25">
      <c r="A63" t="s">
        <v>119</v>
      </c>
      <c r="B63" s="59">
        <v>43457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C64" t="s">
        <v>125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</row>
    <row r="65" spans="1:16" x14ac:dyDescent="0.25">
      <c r="A65" t="s">
        <v>77</v>
      </c>
      <c r="B65" s="59">
        <v>43466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59">
        <v>43472</v>
      </c>
      <c r="C66" s="30" t="s">
        <v>131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</row>
    <row r="67" spans="1:16" x14ac:dyDescent="0.25">
      <c r="A67" t="s">
        <v>77</v>
      </c>
      <c r="B67" s="59" t="s">
        <v>135</v>
      </c>
      <c r="C67" s="27" t="s">
        <v>136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P67" s="29"/>
    </row>
    <row r="68" spans="1:16" s="44" customFormat="1" ht="15.75" thickBot="1" x14ac:dyDescent="0.3">
      <c r="A68" s="44" t="s">
        <v>77</v>
      </c>
      <c r="B68" s="64">
        <v>43503</v>
      </c>
      <c r="C68" s="61" t="s">
        <v>137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3"/>
      <c r="P68" s="63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2019-02-07T15:37:55Z</dcterms:modified>
</cp:coreProperties>
</file>