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<sst xmlns="http://schemas.openxmlformats.org/spreadsheetml/2006/main" count="171" uniqueCount="135">
  <si>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</si>
  <si>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</si>
  <si>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</si>
  <si>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</si>
  <si>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</si>
  <si>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</si>
  <si>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</si>
  <si>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</si>
  <si>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</si>
  <si>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</si>
  <si>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</si>
  <si>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</si>
  <si>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</si>
  <si>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</si>
  <si>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</si>
  <si>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</si>
  <si>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</si>
  <si>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</si>
  <si>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</si>
  <si>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</si>
  <si>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</si>
  <si>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</si>
  <si>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</si>
  <si>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</si>
  <si>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</si>
  <si>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</si>
  <si>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</si>
  <si>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</si>
  <si>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</si>
  <si>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</si>
  <si>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</si>
  <si>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</si>
  <si>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</si>
  <si>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</si>
  <si>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</si>
  <si>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</si>
  <si>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</si>
  <si>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</si>
  <si>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</si>
  <si>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</si>
  <si>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</si>
  <si>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</si>
  <si>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</si>
  <si>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</si>
  <si>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</si>
  <si>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</si>
  <si>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</si>
  <si>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</si>
  <si>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</si>
  <si>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</si>
  <si>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</si>
  <si>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</si>
  <si>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</si>
  <si>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</si>
  <si>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</si>
  <si>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</si>
  <si>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</si>
  <si>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</si>
  <si>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</si>
  <si>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</si>
  <si>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</si>
  <si>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</si>
  <si>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</si>
  <si>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</si>
  <si>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</si>
  <si>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</si>
  <si>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</si>
  <si>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</si>
  <si>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</si>
  <si>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</si>
  <si>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</si>
  <si>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</si>
  <si>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</si>
  <si>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</si>
  <si>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</si>
  <si>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</si>
  <si>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</si>
  <si>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</si>
  <si>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</si>
  <si>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</si>
  <si>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</si>
  <si>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</si>
  <si>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</si>
  <si>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</si>
  <si>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</si>
  <si>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</si>
  <si>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</si>
  <si>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</si>
  <si>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</si>
  <si>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</si>
  <si>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</si>
  <si>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</si>
  <si>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</si>
  <si>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</si>
  <si>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</si>
  <si>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</si>
  <si>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</si>
  <si>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</si>
  <si>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</si>
  <si>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</si>
  <si>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</si>
  <si>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</si>
  <si>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</si>
  <si>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</si>
  <si>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</si>
  <si>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</si>
  <si>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</si>
  <si>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</si>
  <si>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</si>
  <si>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</si>
  <si>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</si>
  <si>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</si>
  <si>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</si>
  <si>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</si>
  <si>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</si>
  <si>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</si>
  <si>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</si>
  <si>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</si>
  <si>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</si>
  <si>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</si>
  <si>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</si>
  <si>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18-266</t>
  </si>
  <si>
    <t>Lucky/</t>
  </si>
  <si>
    <t>M</t>
  </si>
  <si>
    <t>Date: 27-12-2018</t>
  </si>
  <si>
    <t>Stella</t>
  </si>
  <si>
    <t>PV LW (~6 months), ausc ok to mild rhonchus both lungs, some whistlings R lung, alert and active, B/C 4/9, palate and mucosa ok, swollen L tarsus. Lactates 2,9 mmol/L</t>
  </si>
  <si>
    <t>Date:7/1/2019</t>
  </si>
  <si>
    <t>Anna</t>
  </si>
  <si>
    <t>Check up after 12d of tetra</t>
  </si>
  <si>
    <t>Date: 11-1-2019</t>
  </si>
  <si>
    <t>Check up eosinophilia</t>
  </si>
  <si>
    <t>Date: 22/2/2019</t>
  </si>
  <si>
    <t>Check up eos before release. Lactate: 2,4 mmol/L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</si>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</sst>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6" zoomScale="85" zoomScaleNormal="85" workbookViewId="0">
      <selection activeCell="J28" sqref="J2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43461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132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</v>
      </c>
      <c r="G11" s="1"/>
      <c r="H11" s="4">
        <v>12.7</v>
      </c>
      <c r="I11" s="1"/>
      <c r="J11" s="4">
        <v>13.5</v>
      </c>
      <c r="K11" s="1"/>
      <c r="L11" s="4">
        <v>11.3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1.2</v>
      </c>
      <c r="I12" s="1"/>
      <c r="J12" s="10">
        <v>1.2</v>
      </c>
      <c r="K12" s="1"/>
      <c r="L12" s="10">
        <v>1.1000000000000001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11.2</v>
      </c>
      <c r="G13" s="1"/>
      <c r="H13" s="7">
        <v>9.9</v>
      </c>
      <c r="I13" s="1"/>
      <c r="J13" s="7">
        <v>11</v>
      </c>
      <c r="K13" s="1"/>
      <c r="L13" s="7">
        <v>9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>
        <v>1.6</v>
      </c>
      <c r="I14" s="1"/>
      <c r="J14" s="10">
        <v>1.3</v>
      </c>
      <c r="K14" s="1"/>
      <c r="L14" s="10">
        <v>1.2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8.9</v>
      </c>
      <c r="G15" s="1"/>
      <c r="H15" s="7">
        <v>9.6999999999999993</v>
      </c>
      <c r="I15" s="1"/>
      <c r="J15" s="7">
        <v>9</v>
      </c>
      <c r="K15" s="1"/>
      <c r="L15" s="7">
        <v>10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79.599999999999994</v>
      </c>
      <c r="G16" s="1"/>
      <c r="H16" s="10">
        <v>78.3</v>
      </c>
      <c r="I16" s="1"/>
      <c r="J16" s="10">
        <v>81.599999999999994</v>
      </c>
      <c r="K16" s="1"/>
      <c r="L16" s="10">
        <v>79.7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11.5</v>
      </c>
      <c r="G17" s="1"/>
      <c r="H17" s="11">
        <v>12</v>
      </c>
      <c r="I17" s="1"/>
      <c r="J17" s="11">
        <v>9.4</v>
      </c>
      <c r="K17" s="1"/>
      <c r="L17" s="11">
        <v>10.3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>
        <v>0.44</v>
      </c>
      <c r="I19" s="1"/>
      <c r="J19" s="4">
        <v>0.46</v>
      </c>
      <c r="K19" s="1"/>
      <c r="L19" s="4">
        <v>0.48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107.4</v>
      </c>
      <c r="G20" s="1"/>
      <c r="H20" s="10">
        <v>108.4</v>
      </c>
      <c r="I20" s="1"/>
      <c r="J20" s="10">
        <v>107.3</v>
      </c>
      <c r="K20" s="1"/>
      <c r="L20" s="10">
        <v>108.3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4.63</v>
      </c>
      <c r="G21" s="1"/>
      <c r="H21" s="7">
        <v>4.08</v>
      </c>
      <c r="I21" s="1"/>
      <c r="J21" s="7">
        <v>4.24</v>
      </c>
      <c r="K21" s="1"/>
      <c r="L21" s="7">
        <v>4.43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12.1</v>
      </c>
      <c r="G22" s="1"/>
      <c r="H22" s="10">
        <v>10.9</v>
      </c>
      <c r="I22" s="1"/>
      <c r="J22" s="10">
        <v>11.2</v>
      </c>
      <c r="K22" s="1"/>
      <c r="L22" s="10">
        <v>11.5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2.61</v>
      </c>
      <c r="G23" s="1"/>
      <c r="H23" s="7">
        <v>2.66</v>
      </c>
      <c r="I23" s="1"/>
      <c r="J23" s="7">
        <v>2.65</v>
      </c>
      <c r="K23" s="1"/>
      <c r="L23" s="7">
        <v>2.59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24.3</v>
      </c>
      <c r="G24" s="1"/>
      <c r="H24" s="10">
        <v>24.5</v>
      </c>
      <c r="I24" s="1"/>
      <c r="J24" s="10">
        <v>24.6</v>
      </c>
      <c r="K24" s="1"/>
      <c r="L24" s="10">
        <v>23.9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20.6</v>
      </c>
      <c r="G25" s="1"/>
      <c r="H25" s="11">
        <v>18.5</v>
      </c>
      <c r="I25" s="1"/>
      <c r="J25" s="11">
        <v>19.5</v>
      </c>
      <c r="K25" s="1"/>
      <c r="L25" s="11">
        <v>22.5</v>
      </c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>
        <v>8.1999999999999993</v>
      </c>
      <c r="I28" s="1"/>
      <c r="J28" s="21">
        <v>9.4</v>
      </c>
      <c r="K28" s="1"/>
      <c r="L28" s="21">
        <v>9.9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671</v>
      </c>
      <c r="G30" s="1"/>
      <c r="H30" s="11">
        <v>932</v>
      </c>
      <c r="I30" s="1"/>
      <c r="J30" s="11">
        <v>783</v>
      </c>
      <c r="K30" s="1"/>
      <c r="L30" s="11">
        <v>764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125</v>
      </c>
      <c r="L32" s="24" t="s">
        <v>134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43461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43472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43476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43518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2019-02-22T13:55:32Z</dcterms:modified>
</cp:coreProperties>
</file>