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<sst xmlns="http://schemas.openxmlformats.org/spreadsheetml/2006/main" count="165" uniqueCount="129">
  <si>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</si>
  <si>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</si>
  <si>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</si>
  <si>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</si>
  <si>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</si>
  <si>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</si>
  <si>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</si>
  <si>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</si>
  <si>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</si>
  <si>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</si>
  <si>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</si>
  <si>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</si>
  <si>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</si>
  <si>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</si>
  <si>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</si>
  <si>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</si>
  <si>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</si>
  <si>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</si>
  <si>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</si>
  <si>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</si>
  <si>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</si>
  <si>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</si>
  <si>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</si>
  <si>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</si>
  <si>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</si>
  <si>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</si>
  <si>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</si>
  <si>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</si>
  <si>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</si>
  <si>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</si>
  <si>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</si>
  <si>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</si>
  <si>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</si>
  <si>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</si>
  <si>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</si>
  <si>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</si>
  <si>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</si>
  <si>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</si>
  <si>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</si>
  <si>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</si>
  <si>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</si>
  <si>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</si>
  <si>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</si>
  <si>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</si>
  <si>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</si>
  <si>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</si>
  <si>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</si>
  <si>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</si>
  <si>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</si>
  <si>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</si>
  <si>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</si>
  <si>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</si>
  <si>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</si>
  <si>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</si>
  <si>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</si>
  <si>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</si>
  <si>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</si>
  <si>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</si>
  <si>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</si>
  <si>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</si>
  <si>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</si>
  <si>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</si>
  <si>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</si>
  <si>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</si>
  <si>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</si>
  <si>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</si>
  <si>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</si>
  <si>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</si>
  <si>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</si>
  <si>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</si>
  <si>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</si>
  <si>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</si>
  <si>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</si>
  <si>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</si>
  <si>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</si>
  <si>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</si>
  <si>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</si>
  <si>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</si>
  <si>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</si>
  <si>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</si>
  <si>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</si>
  <si>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</si>
  <si>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</si>
  <si>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</si>
  <si>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</si>
  <si>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</si>
  <si>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</si>
  <si>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</si>
  <si>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</si>
  <si>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</si>
  <si>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</si>
  <si>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</si>
  <si>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</si>
  <si>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</si>
  <si>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</si>
  <si>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</si>
  <si>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</si>
  <si>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</si>
  <si>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</si>
  <si>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</si>
  <si>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</si>
  <si>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</si>
  <si>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</si>
  <si>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</si>
  <si>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</si>
  <si>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</si>
  <si>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</si>
  <si>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</si>
  <si>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</si>
  <si>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</si>
  <si>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*: Salazar-Casals A., et al., JZWM, (2019)</t>
  </si>
  <si>
    <t>7-35</t>
  </si>
  <si>
    <t>48-82</t>
  </si>
  <si>
    <t>7-19</t>
  </si>
  <si>
    <t>63,13-167,72(M)</t>
  </si>
  <si>
    <t>94,53-195,94(F)</t>
  </si>
  <si>
    <t>HG</t>
  </si>
  <si>
    <t>19-298</t>
  </si>
  <si>
    <t>M</t>
  </si>
  <si>
    <t>Date: 22-12-2019</t>
  </si>
  <si>
    <t>HG moulted weaner (~1m), B/C 3/9, ausc+mucosa+palate ok, active and alert, a bit of heavy breathing, some blood around tube.Superficial wound RHF and R side snout/face. Fluoresceine negative both eyes, conjunctiva 3rd eyelid R eye a bit reddish.</t>
  </si>
  <si>
    <t>Sonia</t>
  </si>
  <si>
    <t>Date: 27-12-2019</t>
  </si>
  <si>
    <t>Check up.</t>
  </si>
  <si>
    <t>Lydie/</t>
  </si>
  <si>
    <t>Date: 2-1-2020</t>
  </si>
  <si>
    <t>Date: 09-01-2020</t>
  </si>
  <si>
    <t>Date: 19-1-2020</t>
  </si>
  <si>
    <t>Andras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</si>
</sst>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2" xfId="0" applyBorder="1"/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8" zoomScale="85" zoomScaleNormal="85" workbookViewId="0">
      <selection activeCell="D66" sqref="D66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5" t="s">
        <v>0</v>
      </c>
      <c r="B2" s="25"/>
      <c r="C2" s="36" t="s">
        <v>116</v>
      </c>
      <c r="D2" s="36"/>
      <c r="E2" s="37"/>
      <c r="F2" s="1"/>
      <c r="G2" s="1"/>
      <c r="I2" s="48" t="s">
        <v>80</v>
      </c>
      <c r="J2" s="47"/>
      <c r="K2" s="1"/>
      <c r="L2" s="1"/>
      <c r="M2" s="1"/>
      <c r="N2" s="1"/>
    </row>
    <row r="3" spans="1:14" ht="18.75" x14ac:dyDescent="0.3">
      <c r="A3" s="38" t="s">
        <v>85</v>
      </c>
      <c r="B3" s="14"/>
      <c r="C3" s="14" t="s">
        <v>117</v>
      </c>
      <c r="D3" s="14"/>
      <c r="E3" s="39"/>
      <c r="F3" s="1"/>
      <c r="G3" s="1"/>
      <c r="I3" s="49" t="s">
        <v>88</v>
      </c>
      <c r="J3" s="49"/>
      <c r="K3" s="1"/>
      <c r="M3" s="1"/>
      <c r="N3" s="1"/>
    </row>
    <row r="4" spans="1:14" ht="18.75" x14ac:dyDescent="0.3">
      <c r="A4" s="38" t="s">
        <v>86</v>
      </c>
      <c r="B4" s="52"/>
      <c r="C4" s="52">
        <v>43821</v>
      </c>
      <c r="D4" s="52"/>
      <c r="E4" s="39"/>
      <c r="F4" s="1"/>
      <c r="G4" s="1"/>
      <c r="I4" s="49" t="s">
        <v>79</v>
      </c>
      <c r="J4" s="49"/>
      <c r="K4" s="1"/>
      <c r="L4" s="1"/>
      <c r="M4" s="1"/>
      <c r="N4" s="1"/>
    </row>
    <row r="5" spans="1:14" ht="18.75" x14ac:dyDescent="0.3">
      <c r="A5" s="38" t="s">
        <v>87</v>
      </c>
      <c r="B5" s="52"/>
      <c r="C5" s="52" t="s">
        <v>124</v>
      </c>
      <c r="D5" s="52"/>
      <c r="E5" s="39"/>
      <c r="F5" s="1"/>
      <c r="G5" s="1"/>
      <c r="I5" s="49"/>
      <c r="J5" s="49"/>
      <c r="K5" s="1"/>
      <c r="L5" s="1"/>
      <c r="M5" s="1"/>
      <c r="N5" s="1"/>
    </row>
    <row r="6" spans="1:14" ht="19.5" thickBot="1" x14ac:dyDescent="0.35">
      <c r="A6" s="40" t="s">
        <v>90</v>
      </c>
      <c r="B6" s="41"/>
      <c r="C6" s="41" t="s">
        <v>118</v>
      </c>
      <c r="D6" s="41"/>
      <c r="E6" s="42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3" t="s">
        <v>1</v>
      </c>
      <c r="B8" s="44"/>
      <c r="C8" s="1"/>
      <c r="D8" s="1"/>
      <c r="E8" s="1"/>
      <c r="F8" s="50" t="s">
        <v>81</v>
      </c>
      <c r="G8" s="1"/>
      <c r="H8" s="51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3" t="s">
        <v>17</v>
      </c>
      <c r="D10" s="3" t="s">
        <v>89</v>
      </c>
      <c r="E10" s="1"/>
      <c r="F10" s="60" t="s">
        <v>119</v>
      </c>
      <c r="G10" s="1"/>
      <c r="H10" s="1" t="s">
        <v>122</v>
      </c>
      <c r="I10" s="1"/>
      <c r="J10" s="60" t="s">
        <v>125</v>
      </c>
      <c r="K10" s="1"/>
      <c r="L10" s="1" t="s">
        <v>126</v>
      </c>
      <c r="M10" s="1"/>
      <c r="N10" s="1" t="s">
        <v>127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4" t="s">
        <v>97</v>
      </c>
      <c r="E11" s="1"/>
      <c r="F11" s="4">
        <v>18.100000000000001</v>
      </c>
      <c r="G11" s="1"/>
      <c r="H11" s="4">
        <v>15</v>
      </c>
      <c r="I11" s="1"/>
      <c r="J11" s="4">
        <v>24.5</v>
      </c>
      <c r="K11" s="1"/>
      <c r="L11" s="4">
        <v>19.3</v>
      </c>
      <c r="M11" s="1"/>
      <c r="N11" s="4">
        <v>14.7</v>
      </c>
    </row>
    <row r="12" spans="1:14" ht="18.75" x14ac:dyDescent="0.3">
      <c r="A12" s="7" t="s">
        <v>4</v>
      </c>
      <c r="B12" s="8" t="s">
        <v>18</v>
      </c>
      <c r="C12" s="9" t="s">
        <v>46</v>
      </c>
      <c r="D12" s="55" t="s">
        <v>98</v>
      </c>
      <c r="E12" s="1"/>
      <c r="F12" s="10">
        <v>2.9</v>
      </c>
      <c r="G12" s="1"/>
      <c r="H12" s="10">
        <v>2</v>
      </c>
      <c r="I12" s="1"/>
      <c r="J12" s="10">
        <v>3</v>
      </c>
      <c r="K12" s="1"/>
      <c r="L12" s="10">
        <v>2.6</v>
      </c>
      <c r="M12" s="1"/>
      <c r="N12" s="10">
        <v>1.7</v>
      </c>
    </row>
    <row r="13" spans="1:14" ht="18.75" x14ac:dyDescent="0.3">
      <c r="A13" s="7" t="s">
        <v>5</v>
      </c>
      <c r="B13" s="8" t="s">
        <v>18</v>
      </c>
      <c r="C13" s="9" t="s">
        <v>47</v>
      </c>
      <c r="D13" s="55" t="s">
        <v>99</v>
      </c>
      <c r="E13" s="1"/>
      <c r="F13" s="7">
        <v>12.3</v>
      </c>
      <c r="G13" s="1"/>
      <c r="H13" s="7">
        <v>10.5</v>
      </c>
      <c r="I13" s="1"/>
      <c r="J13" s="7">
        <v>17.600000000000001</v>
      </c>
      <c r="K13" s="1"/>
      <c r="L13" s="7">
        <v>14.7</v>
      </c>
      <c r="M13" s="1"/>
      <c r="N13" s="7">
        <v>11.4</v>
      </c>
    </row>
    <row r="14" spans="1:14" ht="18.75" x14ac:dyDescent="0.3">
      <c r="A14" s="7" t="s">
        <v>6</v>
      </c>
      <c r="B14" s="8" t="s">
        <v>18</v>
      </c>
      <c r="C14" s="9" t="s">
        <v>48</v>
      </c>
      <c r="D14" s="55" t="s">
        <v>100</v>
      </c>
      <c r="E14" s="1"/>
      <c r="F14" s="10">
        <v>2.9</v>
      </c>
      <c r="G14" s="1"/>
      <c r="H14" s="10">
        <v>2.5</v>
      </c>
      <c r="I14" s="1"/>
      <c r="J14" s="10">
        <v>3.9</v>
      </c>
      <c r="K14" s="1"/>
      <c r="L14" s="10">
        <v>2</v>
      </c>
      <c r="M14" s="1"/>
      <c r="N14" s="10">
        <v>1.6</v>
      </c>
    </row>
    <row r="15" spans="1:14" ht="18.75" x14ac:dyDescent="0.3">
      <c r="A15" s="7" t="s">
        <v>4</v>
      </c>
      <c r="B15" s="8" t="s">
        <v>19</v>
      </c>
      <c r="C15" s="9" t="s">
        <v>49</v>
      </c>
      <c r="D15" s="57" t="s">
        <v>111</v>
      </c>
      <c r="E15" s="1"/>
      <c r="F15" s="7">
        <v>16.100000000000001</v>
      </c>
      <c r="G15" s="1"/>
      <c r="H15" s="7">
        <v>13.6</v>
      </c>
      <c r="I15" s="1"/>
      <c r="J15" s="7">
        <v>12.4</v>
      </c>
      <c r="K15" s="1"/>
      <c r="L15" s="7">
        <v>13.9</v>
      </c>
      <c r="M15" s="1"/>
      <c r="N15" s="7">
        <v>11.7</v>
      </c>
    </row>
    <row r="16" spans="1:14" ht="18.75" x14ac:dyDescent="0.3">
      <c r="A16" s="7" t="s">
        <v>5</v>
      </c>
      <c r="B16" s="8" t="s">
        <v>19</v>
      </c>
      <c r="C16" s="9" t="s">
        <v>50</v>
      </c>
      <c r="D16" s="55" t="s">
        <v>112</v>
      </c>
      <c r="E16" s="1"/>
      <c r="F16" s="10">
        <v>67.8</v>
      </c>
      <c r="G16" s="1"/>
      <c r="H16" s="10">
        <v>69.900000000000006</v>
      </c>
      <c r="I16" s="1"/>
      <c r="J16" s="10">
        <v>72</v>
      </c>
      <c r="K16" s="1"/>
      <c r="L16" s="10">
        <v>75.8</v>
      </c>
      <c r="M16" s="1"/>
      <c r="N16" s="10">
        <v>77.400000000000006</v>
      </c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8" t="s">
        <v>113</v>
      </c>
      <c r="E17" s="1"/>
      <c r="F17" s="11">
        <v>16.100000000000001</v>
      </c>
      <c r="G17" s="1"/>
      <c r="H17" s="11">
        <v>16.5</v>
      </c>
      <c r="I17" s="1"/>
      <c r="J17" s="11">
        <v>15.6</v>
      </c>
      <c r="K17" s="1"/>
      <c r="L17" s="11">
        <v>10.3</v>
      </c>
      <c r="M17" s="1"/>
      <c r="N17" s="11">
        <v>10.9</v>
      </c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4" t="s">
        <v>101</v>
      </c>
      <c r="E19" s="1"/>
      <c r="F19" s="4">
        <v>0.45</v>
      </c>
      <c r="G19" s="1"/>
      <c r="H19" s="4">
        <v>0.43</v>
      </c>
      <c r="I19" s="1"/>
      <c r="J19" s="4">
        <v>0.44</v>
      </c>
      <c r="K19" s="1"/>
      <c r="L19" s="4">
        <v>0.47</v>
      </c>
      <c r="M19" s="1"/>
      <c r="N19" s="4">
        <v>0.47</v>
      </c>
    </row>
    <row r="20" spans="1:14" ht="18.75" x14ac:dyDescent="0.3">
      <c r="A20" s="7" t="s">
        <v>8</v>
      </c>
      <c r="B20" s="8" t="s">
        <v>21</v>
      </c>
      <c r="C20" s="9" t="s">
        <v>53</v>
      </c>
      <c r="D20" s="55" t="s">
        <v>102</v>
      </c>
      <c r="E20" s="1"/>
      <c r="F20" s="10">
        <v>101.4</v>
      </c>
      <c r="G20" s="1"/>
      <c r="H20" s="10">
        <v>99.9</v>
      </c>
      <c r="I20" s="1"/>
      <c r="J20" s="10">
        <v>101.1</v>
      </c>
      <c r="K20" s="1"/>
      <c r="L20" s="10">
        <v>102.4</v>
      </c>
      <c r="M20" s="1"/>
      <c r="N20" s="10">
        <v>104.7</v>
      </c>
    </row>
    <row r="21" spans="1:14" ht="18.75" x14ac:dyDescent="0.3">
      <c r="A21" s="7" t="s">
        <v>9</v>
      </c>
      <c r="B21" s="8" t="s">
        <v>22</v>
      </c>
      <c r="C21" s="9" t="s">
        <v>54</v>
      </c>
      <c r="D21" s="55" t="s">
        <v>103</v>
      </c>
      <c r="E21" s="1"/>
      <c r="F21" s="7">
        <v>4.45</v>
      </c>
      <c r="G21" s="1"/>
      <c r="H21" s="7">
        <v>4.33</v>
      </c>
      <c r="I21" s="1"/>
      <c r="J21" s="7">
        <v>4.37</v>
      </c>
      <c r="K21" s="1"/>
      <c r="L21" s="7">
        <v>4.59</v>
      </c>
      <c r="M21" s="1"/>
      <c r="N21" s="7">
        <v>4.45</v>
      </c>
    </row>
    <row r="22" spans="1:14" ht="18.75" x14ac:dyDescent="0.3">
      <c r="A22" s="7" t="s">
        <v>10</v>
      </c>
      <c r="B22" s="8" t="s">
        <v>23</v>
      </c>
      <c r="C22" s="9" t="s">
        <v>55</v>
      </c>
      <c r="D22" s="55" t="s">
        <v>104</v>
      </c>
      <c r="E22" s="1"/>
      <c r="F22" s="10">
        <v>10.7</v>
      </c>
      <c r="G22" s="1"/>
      <c r="H22" s="10">
        <v>10.9</v>
      </c>
      <c r="I22" s="1"/>
      <c r="J22" s="10">
        <v>11.1</v>
      </c>
      <c r="K22" s="1"/>
      <c r="L22" s="10">
        <v>11.9</v>
      </c>
      <c r="M22" s="1"/>
      <c r="N22" s="10">
        <v>11.5</v>
      </c>
    </row>
    <row r="23" spans="1:14" ht="18.75" x14ac:dyDescent="0.3">
      <c r="A23" s="7" t="s">
        <v>11</v>
      </c>
      <c r="B23" s="8" t="s">
        <v>24</v>
      </c>
      <c r="C23" s="9" t="s">
        <v>56</v>
      </c>
      <c r="D23" s="55" t="s">
        <v>105</v>
      </c>
      <c r="E23" s="1"/>
      <c r="F23" s="7">
        <v>2.4</v>
      </c>
      <c r="G23" s="1"/>
      <c r="H23" s="7">
        <v>2.5099999999999998</v>
      </c>
      <c r="I23" s="1"/>
      <c r="J23" s="7">
        <v>2.54</v>
      </c>
      <c r="K23" s="1"/>
      <c r="L23" s="7">
        <v>2.6</v>
      </c>
      <c r="M23" s="1"/>
      <c r="N23" s="7">
        <v>2.61</v>
      </c>
    </row>
    <row r="24" spans="1:14" ht="18.75" x14ac:dyDescent="0.3">
      <c r="A24" s="7" t="s">
        <v>12</v>
      </c>
      <c r="B24" s="8" t="s">
        <v>23</v>
      </c>
      <c r="C24" s="9" t="s">
        <v>57</v>
      </c>
      <c r="D24" s="55" t="s">
        <v>106</v>
      </c>
      <c r="E24" s="1"/>
      <c r="F24" s="10">
        <v>23.7</v>
      </c>
      <c r="G24" s="1"/>
      <c r="H24" s="10">
        <v>25.1</v>
      </c>
      <c r="I24" s="1"/>
      <c r="J24" s="10">
        <v>25.1</v>
      </c>
      <c r="K24" s="1"/>
      <c r="L24" s="10">
        <v>25.4</v>
      </c>
      <c r="M24" s="1"/>
      <c r="N24" s="10">
        <v>24.9</v>
      </c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1" t="s">
        <v>107</v>
      </c>
      <c r="E25" s="1"/>
      <c r="F25" s="11">
        <v>19.100000000000001</v>
      </c>
      <c r="G25" s="1"/>
      <c r="H25" s="11">
        <v>20.8</v>
      </c>
      <c r="I25" s="1"/>
      <c r="J25" s="11">
        <v>19.8</v>
      </c>
      <c r="K25" s="1"/>
      <c r="L25" s="11">
        <v>22.2</v>
      </c>
      <c r="M25" s="1"/>
      <c r="N25" s="11">
        <v>22.2</v>
      </c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2" t="s">
        <v>108</v>
      </c>
      <c r="E27" s="1"/>
      <c r="F27" s="21">
        <v>9</v>
      </c>
      <c r="G27" s="1"/>
      <c r="H27" s="21">
        <v>9.3000000000000007</v>
      </c>
      <c r="I27" s="1"/>
      <c r="J27" s="21">
        <v>9.3000000000000007</v>
      </c>
      <c r="K27" s="1"/>
      <c r="L27" s="21">
        <v>8.5</v>
      </c>
      <c r="M27" s="1"/>
      <c r="N27" s="21">
        <v>8.5</v>
      </c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1" t="s">
        <v>109</v>
      </c>
      <c r="E28" s="1"/>
      <c r="F28" s="11">
        <v>675</v>
      </c>
      <c r="G28" s="1"/>
      <c r="H28" s="11">
        <v>776</v>
      </c>
      <c r="I28" s="1"/>
      <c r="J28" s="11">
        <v>610</v>
      </c>
      <c r="K28" s="1"/>
      <c r="L28" s="11">
        <v>728</v>
      </c>
      <c r="M28" s="1"/>
      <c r="N28" s="11">
        <v>671</v>
      </c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121</v>
      </c>
      <c r="H30" s="24" t="s">
        <v>121</v>
      </c>
      <c r="J30" s="24" t="s">
        <v>121</v>
      </c>
      <c r="L30" s="24" t="s">
        <v>121</v>
      </c>
      <c r="N30" s="24" t="s">
        <v>128</v>
      </c>
    </row>
    <row r="32" spans="1:14" ht="18.75" x14ac:dyDescent="0.3">
      <c r="A32" s="45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4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5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5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5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5" t="s">
        <v>114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5" t="s">
        <v>115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6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110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6" t="s">
        <v>78</v>
      </c>
    </row>
    <row r="59" spans="1:14" x14ac:dyDescent="0.25">
      <c r="A59" t="s">
        <v>91</v>
      </c>
      <c r="B59" s="59">
        <v>43821</v>
      </c>
      <c r="C59" s="63" t="s">
        <v>120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59">
        <v>43826</v>
      </c>
      <c r="C60" s="32" t="s">
        <v>123</v>
      </c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4"/>
    </row>
    <row r="61" spans="1:14" x14ac:dyDescent="0.25">
      <c r="A61" t="s">
        <v>77</v>
      </c>
      <c r="B61" s="59">
        <v>43832</v>
      </c>
      <c r="C61" s="27" t="s">
        <v>123</v>
      </c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B62" s="59">
        <v>43839</v>
      </c>
      <c r="C62" s="32" t="s">
        <v>123</v>
      </c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4"/>
    </row>
    <row r="63" spans="1:14" ht="15.75" thickBot="1" x14ac:dyDescent="0.3">
      <c r="A63" t="s">
        <v>77</v>
      </c>
      <c r="B63" s="59">
        <v>43849</v>
      </c>
      <c r="C63" s="32" t="s">
        <v>123</v>
      </c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1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Andras Ludanyi - Zeehondencentrum Pieterburen</cp:lastModifiedBy>
  <cp:lastPrinted>2018-12-21T15:58:33Z</cp:lastPrinted>
  <dcterms:created xsi:type="dcterms:W3CDTF">2013-09-25T12:58:28Z</dcterms:created>
  <dcterms:modified xsi:type="dcterms:W3CDTF">2020-01-19T11:26:15Z</dcterms:modified>
</cp:coreProperties>
</file>