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<sst xmlns="http://schemas.openxmlformats.org/spreadsheetml/2006/main" count="163" uniqueCount="128">
  <si>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</si>
  <si>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</si>
  <si>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</si>
  <si>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</si>
  <si>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</si>
  <si>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</si>
  <si>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</si>
  <si>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</si>
  <si>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</si>
  <si>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</si>
  <si>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</si>
  <si>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</si>
  <si>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</si>
  <si>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</si>
  <si>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</si>
  <si>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</si>
  <si>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</si>
  <si>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</si>
  <si>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</si>
  <si>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</si>
  <si>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</si>
  <si>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</si>
  <si>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</si>
  <si>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</si>
  <si>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</si>
  <si>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</si>
  <si>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</si>
  <si>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</si>
  <si>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</si>
  <si>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</si>
  <si>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</si>
  <si>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</si>
  <si>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</si>
  <si>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</si>
  <si>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</si>
  <si>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</si>
  <si>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</si>
  <si>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</si>
  <si>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</si>
  <si>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</si>
  <si>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</si>
  <si>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</si>
  <si>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</si>
  <si>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</si>
  <si>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</si>
  <si>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</si>
  <si>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</si>
  <si>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</si>
  <si>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</si>
  <si>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</si>
  <si>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</si>
  <si>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</si>
  <si>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</si>
  <si>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</si>
  <si>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</si>
  <si>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</si>
  <si>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</si>
  <si>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</si>
  <si>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</si>
  <si>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</si>
  <si>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</si>
  <si>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</si>
  <si>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</si>
  <si>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</si>
  <si>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</si>
  <si>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</si>
  <si>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</si>
  <si>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</si>
  <si>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</si>
  <si>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</si>
  <si>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</si>
  <si>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</si>
  <si>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</si>
  <si>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</si>
  <si>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</si>
  <si>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</si>
  <si>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</si>
  <si>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</si>
  <si>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</si>
  <si>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</si>
  <si>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</si>
  <si>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</si>
  <si>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</si>
  <si>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</si>
  <si>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</si>
  <si>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</si>
  <si>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</si>
  <si>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</si>
  <si>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</si>
  <si>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</si>
  <si>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</si>
  <si>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</si>
  <si>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</si>
  <si>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</si>
  <si>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</si>
  <si>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</si>
  <si>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</si>
  <si>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</si>
  <si>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</si>
  <si>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</si>
  <si>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</si>
  <si>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</si>
  <si>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</si>
  <si>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</si>
  <si>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</si>
  <si>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</si>
  <si>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</si>
  <si>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</si>
  <si>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</si>
  <si>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</si>
  <si>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*: Salazar-Casals A., et al., JZWM, (2019)</t>
  </si>
  <si>
    <t>7-35</t>
  </si>
  <si>
    <t>48-82</t>
  </si>
  <si>
    <t>7-19</t>
  </si>
  <si>
    <t>63,13-167,72(M)</t>
  </si>
  <si>
    <t>94,53-195,94(F)</t>
  </si>
  <si>
    <t>HG</t>
  </si>
  <si>
    <t>19-307</t>
  </si>
  <si>
    <t>Date:  30-12-2019</t>
  </si>
  <si>
    <t>Andras</t>
  </si>
  <si>
    <t>Diablo</t>
  </si>
  <si>
    <t>M</t>
  </si>
  <si>
    <t>HG moulting pup (10+ days) Alert and active, B/C 2/9, ausc Ok, pal and muc Ok. U/C absent healed. Dirty R eye, coughed in the box a bit</t>
  </si>
  <si>
    <t>Sonia</t>
  </si>
  <si>
    <t>Check up</t>
  </si>
  <si>
    <t>Date: 8-1-2020</t>
  </si>
  <si>
    <t>Date: 15-1-2020</t>
  </si>
  <si>
    <t>Date: 29-1-2020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</si>
</sst>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2" xfId="0" applyBorder="1"/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43" zoomScale="85" zoomScaleNormal="85" workbookViewId="0">
      <selection activeCell="C62" sqref="C6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43829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120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121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118</v>
      </c>
      <c r="G10" s="1"/>
      <c r="H10" s="1" t="s">
        <v>125</v>
      </c>
      <c r="I10" s="1"/>
      <c r="J10" s="1" t="s">
        <v>126</v>
      </c>
      <c r="K10" s="1"/>
      <c r="L10" s="1" t="s">
        <v>127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25.5</v>
      </c>
      <c r="G11" s="1"/>
      <c r="H11" s="4">
        <v>25</v>
      </c>
      <c r="I11" s="1"/>
      <c r="J11" s="4">
        <v>22.4</v>
      </c>
      <c r="K11" s="1"/>
      <c r="L11" s="4">
        <v>14</v>
      </c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4.0999999999999996</v>
      </c>
      <c r="G12" s="1"/>
      <c r="H12" s="10">
        <v>3.1</v>
      </c>
      <c r="I12" s="1"/>
      <c r="J12" s="10">
        <v>2.2000000000000002</v>
      </c>
      <c r="K12" s="1"/>
      <c r="L12" s="10">
        <v>2.8</v>
      </c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17.399999999999999</v>
      </c>
      <c r="G13" s="1"/>
      <c r="H13" s="7">
        <v>18.2</v>
      </c>
      <c r="I13" s="1"/>
      <c r="J13" s="7">
        <v>17.8</v>
      </c>
      <c r="K13" s="1"/>
      <c r="L13" s="7">
        <v>9</v>
      </c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4</v>
      </c>
      <c r="G14" s="1"/>
      <c r="H14" s="10">
        <v>3.7</v>
      </c>
      <c r="I14" s="1"/>
      <c r="J14" s="10">
        <v>2.4</v>
      </c>
      <c r="K14" s="1"/>
      <c r="L14" s="10">
        <v>2.2000000000000002</v>
      </c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111</v>
      </c>
      <c r="E15" s="1"/>
      <c r="F15" s="7">
        <v>16.2</v>
      </c>
      <c r="G15" s="1"/>
      <c r="H15" s="7">
        <v>12.5</v>
      </c>
      <c r="I15" s="1"/>
      <c r="J15" s="7">
        <v>10.1</v>
      </c>
      <c r="K15" s="1"/>
      <c r="L15" s="7">
        <v>19.899999999999999</v>
      </c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112</v>
      </c>
      <c r="E16" s="1"/>
      <c r="F16" s="10">
        <v>68.2</v>
      </c>
      <c r="G16" s="1"/>
      <c r="H16" s="10">
        <v>72.8</v>
      </c>
      <c r="I16" s="1"/>
      <c r="J16" s="10">
        <v>79.099999999999994</v>
      </c>
      <c r="K16" s="1"/>
      <c r="L16" s="10">
        <v>64.099999999999994</v>
      </c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113</v>
      </c>
      <c r="E17" s="1"/>
      <c r="F17" s="11">
        <v>15.6</v>
      </c>
      <c r="G17" s="1"/>
      <c r="H17" s="11">
        <v>14.7</v>
      </c>
      <c r="I17" s="1"/>
      <c r="J17" s="11">
        <v>10.8</v>
      </c>
      <c r="K17" s="1"/>
      <c r="L17" s="11">
        <v>16</v>
      </c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0.38</v>
      </c>
      <c r="G19" s="1"/>
      <c r="H19" s="4">
        <v>0.42</v>
      </c>
      <c r="I19" s="1"/>
      <c r="J19" s="4">
        <v>0.45</v>
      </c>
      <c r="K19" s="1"/>
      <c r="L19" s="4">
        <v>0.41</v>
      </c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69.7</v>
      </c>
      <c r="G20" s="1"/>
      <c r="H20" s="10">
        <v>97.6</v>
      </c>
      <c r="I20" s="1"/>
      <c r="J20" s="10">
        <v>102.6</v>
      </c>
      <c r="K20" s="1"/>
      <c r="L20" s="10">
        <v>101.3</v>
      </c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3.96</v>
      </c>
      <c r="G21" s="1"/>
      <c r="H21" s="7">
        <v>4.26</v>
      </c>
      <c r="I21" s="1"/>
      <c r="J21" s="7">
        <v>4.43</v>
      </c>
      <c r="K21" s="1"/>
      <c r="L21" s="7">
        <v>4.04</v>
      </c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9.5</v>
      </c>
      <c r="G22" s="1"/>
      <c r="H22" s="10">
        <v>10.9</v>
      </c>
      <c r="I22" s="1"/>
      <c r="J22" s="10">
        <v>11.7</v>
      </c>
      <c r="K22" s="1"/>
      <c r="L22" s="10">
        <v>9.9</v>
      </c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2.41</v>
      </c>
      <c r="G23" s="1"/>
      <c r="H23" s="7">
        <v>2.5499999999999998</v>
      </c>
      <c r="I23" s="1"/>
      <c r="J23" s="7">
        <v>2.64</v>
      </c>
      <c r="K23" s="1"/>
      <c r="L23" s="7">
        <v>2.4500000000000002</v>
      </c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24.9</v>
      </c>
      <c r="G24" s="1"/>
      <c r="H24" s="10">
        <v>26.1</v>
      </c>
      <c r="I24" s="1"/>
      <c r="J24" s="10">
        <v>25.7</v>
      </c>
      <c r="K24" s="1"/>
      <c r="L24" s="10">
        <v>24.2</v>
      </c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20.3</v>
      </c>
      <c r="G25" s="1"/>
      <c r="H25" s="11">
        <v>21.8</v>
      </c>
      <c r="I25" s="1"/>
      <c r="J25" s="11">
        <v>26.9</v>
      </c>
      <c r="K25" s="1"/>
      <c r="L25" s="11">
        <v>26</v>
      </c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8.4</v>
      </c>
      <c r="G27" s="1"/>
      <c r="H27" s="21">
        <v>9.1999999999999993</v>
      </c>
      <c r="I27" s="1"/>
      <c r="J27" s="21">
        <v>7.6</v>
      </c>
      <c r="K27" s="1"/>
      <c r="L27" s="21">
        <v>10.199999999999999</v>
      </c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630</v>
      </c>
      <c r="G28" s="1"/>
      <c r="H28" s="11">
        <v>787</v>
      </c>
      <c r="I28" s="1"/>
      <c r="J28" s="11">
        <v>732</v>
      </c>
      <c r="K28" s="1"/>
      <c r="L28" s="11">
        <v>765</v>
      </c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119</v>
      </c>
      <c r="H30" s="24" t="s">
        <v>123</v>
      </c>
      <c r="J30" s="24" t="s">
        <v>123</v>
      </c>
      <c r="L30" s="24" t="s">
        <v>119</v>
      </c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114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115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110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43829</v>
      </c>
      <c r="C59" s="64" t="s">
        <v>122</v>
      </c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43838</v>
      </c>
      <c r="C60" s="33" t="s">
        <v>124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B61" s="60">
        <v>43845</v>
      </c>
      <c r="C61" s="27" t="s">
        <v>124</v>
      </c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B62" s="60">
        <v>43859</v>
      </c>
      <c r="C62" s="33" t="s">
        <v>124</v>
      </c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Andras Ludanyi - Zeehondencentrum Pieterburen</cp:lastModifiedBy>
  <cp:lastPrinted>2018-12-21T15:58:33Z</cp:lastPrinted>
  <dcterms:created xsi:type="dcterms:W3CDTF">2013-09-25T12:58:28Z</dcterms:created>
  <dcterms:modified xsi:type="dcterms:W3CDTF">2020-01-29T09:11:29Z</dcterms:modified>
</cp:coreProperties>
</file>