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9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<sst xmlns="http://schemas.openxmlformats.org/spreadsheetml/2006/main" count="167" uniqueCount="129">
  <si>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</si>
  <si>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</si>
  <si>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</si>
  <si>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</si>
  <si>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</si>
  <si>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</si>
  <si>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</si>
  <si>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</si>
  <si>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</si>
  <si>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</si>
  <si>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</si>
  <si>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</si>
  <si>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</si>
  <si>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</si>
  <si>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</si>
  <si>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</si>
  <si>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</si>
  <si>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</si>
  <si>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</si>
  <si>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</si>
  <si>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</si>
  <si>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</si>
  <si>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</si>
  <si>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</si>
  <si>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</si>
  <si>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</si>
  <si>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</si>
  <si>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</si>
  <si>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</si>
  <si>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</si>
  <si>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</si>
  <si>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</si>
  <si>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</si>
  <si>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</si>
  <si>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</si>
  <si>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</si>
  <si>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</si>
  <si>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</si>
  <si>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</si>
  <si>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</si>
  <si>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</si>
  <si>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</si>
  <si>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</si>
  <si>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</si>
  <si>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</si>
  <si>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</si>
  <si>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</si>
  <si>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</si>
  <si>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</si>
  <si>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</si>
  <si>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</si>
  <si>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</si>
  <si>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</si>
  <si>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</si>
  <si>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</si>
  <si>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</si>
  <si>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</si>
  <si>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</si>
  <si>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</si>
  <si>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</si>
  <si>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</si>
  <si>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</si>
  <si>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</si>
  <si>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</si>
  <si>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</si>
  <si>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</si>
  <si>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</si>
  <si>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</si>
  <si>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</si>
  <si>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</si>
  <si>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</si>
  <si>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</si>
  <si>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</si>
  <si>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</si>
  <si>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</si>
  <si>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</si>
  <si>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</si>
  <si>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</si>
  <si>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</si>
  <si>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</si>
  <si>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</si>
  <si>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</si>
  <si>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</si>
  <si>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</si>
  <si>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</si>
  <si>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</si>
  <si>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</si>
  <si>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</si>
  <si>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</si>
  <si>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</si>
  <si>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</si>
  <si>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</si>
  <si>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</si>
  <si>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</si>
  <si>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</si>
  <si>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</si>
  <si>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</si>
  <si>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</si>
  <si>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</si>
  <si>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</si>
  <si>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</si>
  <si>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</si>
  <si>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</si>
  <si>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</si>
  <si>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</si>
  <si>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</si>
  <si>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</si>
  <si>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</si>
  <si>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</si>
  <si>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</si>
  <si>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</si>
  <si>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</si>
  <si>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</si>
  <si>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</si>
  <si>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</si>
  <si>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</si>
  <si>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</si>
  <si>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</si>
  <si>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</si>
  <si>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</si>
  <si>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PV</t>
  </si>
  <si>
    <t>19-229</t>
  </si>
  <si>
    <t>Date: 16-7-2019</t>
  </si>
  <si>
    <t>András</t>
  </si>
  <si>
    <t>McNaichi</t>
  </si>
  <si>
    <t>F</t>
  </si>
  <si>
    <t>Pv pup (~10 d) Alert and active, ausc ok both sides, B/C 4/9, pal: some little ulcers, muc: bit red, BB almost closed. Head swollen esp muzzle and chin, small wound on left side of chest</t>
  </si>
  <si>
    <t>Date: 20-7-2019</t>
  </si>
  <si>
    <t>Check up, head still swollen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</si>
</sst>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10" fillId="0" borderId="0" xfId="0" applyFont="1"/>
    <xf numFmtId="0" fontId="2" fillId="0" borderId="19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14" fontId="2" fillId="0" borderId="0" xfId="0" applyNumberFormat="1" applyFont="1" applyBorder="1" applyAlignment="1">
      <alignment horizontal="right"/>
    </xf>
    <xf numFmtId="0" fontId="2" fillId="0" borderId="20" xfId="0" applyFont="1" applyBorder="1" applyAlignment="1">
      <alignment horizontal="right"/>
    </xf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zoomScale="85" zoomScaleNormal="85" workbookViewId="0">
      <selection activeCell="C71" sqref="C71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65" t="s">
        <v>120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66" t="s">
        <v>121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67">
        <v>43662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67" t="s">
        <v>124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68" t="s">
        <v>125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122</v>
      </c>
      <c r="G10" s="1"/>
      <c r="H10" s="1" t="s">
        <v>127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10</v>
      </c>
      <c r="G11" s="1"/>
      <c r="H11" s="4">
        <v>12</v>
      </c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2.4</v>
      </c>
      <c r="G12" s="1"/>
      <c r="H12" s="10">
        <v>3</v>
      </c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5.8</v>
      </c>
      <c r="G13" s="1"/>
      <c r="H13" s="7">
        <v>7</v>
      </c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1.8</v>
      </c>
      <c r="G14" s="1"/>
      <c r="H14" s="10">
        <v>2</v>
      </c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24.7</v>
      </c>
      <c r="G15" s="1"/>
      <c r="H15" s="7">
        <v>25.5</v>
      </c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57.4</v>
      </c>
      <c r="G16" s="1"/>
      <c r="H16" s="10">
        <v>58.1</v>
      </c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17.899999999999999</v>
      </c>
      <c r="G17" s="1"/>
      <c r="H17" s="11">
        <v>16.399999999999999</v>
      </c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0.51</v>
      </c>
      <c r="G19" s="1"/>
      <c r="H19" s="4">
        <v>0.52</v>
      </c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89.7</v>
      </c>
      <c r="G20" s="1"/>
      <c r="H20" s="10">
        <v>89.9</v>
      </c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5.73</v>
      </c>
      <c r="G21" s="1"/>
      <c r="H21" s="7">
        <v>5.82</v>
      </c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13.1</v>
      </c>
      <c r="G22" s="1"/>
      <c r="H22" s="10">
        <v>13.7</v>
      </c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2.2999999999999998</v>
      </c>
      <c r="G23" s="1"/>
      <c r="H23" s="7">
        <v>2.35</v>
      </c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25.6</v>
      </c>
      <c r="G24" s="1"/>
      <c r="H24" s="10">
        <v>26.2</v>
      </c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/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>
        <v>23.2</v>
      </c>
      <c r="G26" s="1"/>
      <c r="H26" s="14">
        <v>22.6</v>
      </c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/>
      <c r="G28" s="1"/>
      <c r="H28" s="21"/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>
        <v>8</v>
      </c>
      <c r="G29" s="1"/>
      <c r="H29" s="7">
        <v>7.8</v>
      </c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425</v>
      </c>
      <c r="G30" s="1"/>
      <c r="H30" s="11">
        <v>675</v>
      </c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123</v>
      </c>
      <c r="H32" s="24" t="s">
        <v>123</v>
      </c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119</v>
      </c>
      <c r="B63" s="62">
        <v>43662</v>
      </c>
      <c r="C63" s="64" t="s">
        <v>126</v>
      </c>
      <c r="D63" s="64"/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B64" s="62">
        <v>43666</v>
      </c>
      <c r="C64" s="33" t="s">
        <v>128</v>
      </c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Andras Ludanyi - Zeehondencentrum Pieterburen</cp:lastModifiedBy>
  <cp:lastPrinted>2018-12-21T15:58:33Z</cp:lastPrinted>
  <dcterms:created xsi:type="dcterms:W3CDTF">2013-09-25T12:58:28Z</dcterms:created>
  <dcterms:modified xsi:type="dcterms:W3CDTF">2019-07-20T14:51:23Z</dcterms:modified>
</cp:coreProperties>
</file>