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9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Hoja1!$A$1:$N$69</definedName>
  </definedNames>
  <calcPr calcId="145621"/>
</workbook>
</file>

<file path=xl/sharedStrings.xml><?xml version="1.0" encoding="utf-8"?>
<sst xmlns="http://schemas.openxmlformats.org/spreadsheetml/2006/main" count="167" uniqueCount="130">
  <si>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</si>
  <si>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</si>
  <si>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</si>
  <si>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</si>
  <si>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</si>
  <si>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</si>
  <si>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</si>
  <si>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</si>
  <si>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</si>
  <si>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</si>
  <si>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</si>
  <si>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</si>
  <si>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</si>
  <si>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</si>
  <si>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</si>
  <si>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</si>
  <si>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</si>
  <si>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</si>
  <si>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</si>
  <si>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</si>
  <si>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</si>
  <si>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</si>
  <si>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</si>
  <si>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</si>
  <si>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</si>
  <si>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</si>
  <si>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</si>
  <si>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</si>
  <si>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</si>
  <si>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</si>
  <si>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</si>
  <si>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</si>
  <si>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</si>
  <si>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</si>
  <si>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</si>
  <si>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</si>
  <si>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</si>
  <si>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</si>
  <si>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</si>
  <si>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</si>
  <si>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</si>
  <si>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</si>
  <si>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</si>
  <si>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</si>
  <si>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</si>
  <si>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</si>
  <si>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</si>
  <si>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</si>
  <si>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</si>
  <si>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</si>
  <si>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</si>
  <si>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</si>
  <si>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</si>
  <si>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</si>
  <si>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</si>
  <si>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</si>
  <si>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</si>
  <si>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</si>
  <si>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</si>
  <si>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</si>
  <si>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</si>
  <si>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</si>
  <si>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</si>
  <si>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</si>
  <si>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</si>
  <si>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</si>
  <si>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</si>
  <si>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</si>
  <si>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</si>
  <si>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</si>
  <si>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</si>
  <si>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</si>
  <si>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</si>
  <si>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</si>
  <si>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</si>
  <si>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</si>
  <si>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</si>
  <si>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</si>
  <si>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</si>
  <si>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</si>
  <si>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</si>
  <si>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</si>
  <si>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</si>
  <si>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</si>
  <si>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</si>
  <si>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</si>
  <si>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</si>
  <si>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</si>
  <si>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</si>
  <si>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</si>
  <si>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</si>
  <si>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</si>
  <si>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</si>
  <si>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</si>
  <si>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</si>
  <si>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</si>
  <si>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</si>
  <si>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</si>
  <si>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</si>
  <si>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</si>
  <si>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</si>
  <si>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</si>
  <si>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</si>
  <si>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</si>
  <si>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</si>
  <si>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</si>
  <si>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</si>
  <si>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</si>
  <si>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</si>
  <si>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</si>
  <si>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</si>
  <si>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</si>
  <si>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</si>
  <si>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</si>
  <si>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</si>
  <si>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</si>
  <si>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</si>
  <si>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</si>
  <si>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 xml:space="preserve">Sex: </t>
  </si>
  <si>
    <t xml:space="preserve">Date: </t>
  </si>
  <si>
    <t>Date: 24/7/2019</t>
  </si>
  <si>
    <t>PV</t>
  </si>
  <si>
    <t>19-234</t>
  </si>
  <si>
    <t>Mario</t>
  </si>
  <si>
    <t>Javier Fran/</t>
  </si>
  <si>
    <t>PV pup (&gt;10d) Ausc+palate+mucosa ok, Alert but quiet, B/C 3/9, U/C absent healed, a bit swollen under left lower jaw.</t>
  </si>
  <si>
    <t>Male</t>
  </si>
  <si>
    <t>Date: 25-7-2019</t>
  </si>
  <si>
    <t>Stella</t>
  </si>
  <si>
    <t>Flat, FB, T: 39.7, only reacts when being handled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</si>
</sst>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10" fillId="0" borderId="0" xfId="0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topLeftCell="A53" zoomScale="85" zoomScaleNormal="85" workbookViewId="0">
      <selection activeCell="D71" sqref="D71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121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122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43670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124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118</v>
      </c>
      <c r="B6" s="42"/>
      <c r="C6" s="42" t="s">
        <v>126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5" t="s">
        <v>17</v>
      </c>
      <c r="D10" s="3" t="s">
        <v>89</v>
      </c>
      <c r="E10" s="1"/>
      <c r="F10" s="63" t="s">
        <v>120</v>
      </c>
      <c r="G10" s="1"/>
      <c r="H10" s="1" t="s">
        <v>127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6" t="s">
        <v>91</v>
      </c>
      <c r="E11" s="1"/>
      <c r="F11" s="4">
        <v>11.5</v>
      </c>
      <c r="G11" s="1"/>
      <c r="H11" s="4">
        <v>8.6</v>
      </c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7" t="s">
        <v>92</v>
      </c>
      <c r="E12" s="1"/>
      <c r="F12" s="10">
        <v>2.4</v>
      </c>
      <c r="G12" s="1"/>
      <c r="H12" s="10">
        <v>1.6</v>
      </c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7" t="s">
        <v>93</v>
      </c>
      <c r="E13" s="1"/>
      <c r="F13" s="7">
        <v>7.1</v>
      </c>
      <c r="G13" s="1"/>
      <c r="H13" s="7">
        <v>5.0999999999999996</v>
      </c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7" t="s">
        <v>94</v>
      </c>
      <c r="E14" s="1"/>
      <c r="F14" s="10">
        <v>2</v>
      </c>
      <c r="G14" s="1"/>
      <c r="H14" s="10">
        <v>1.9</v>
      </c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60" t="s">
        <v>116</v>
      </c>
      <c r="E15" s="1"/>
      <c r="F15" s="7">
        <v>20.9</v>
      </c>
      <c r="G15" s="1"/>
      <c r="H15" s="7">
        <v>19.399999999999999</v>
      </c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7" t="s">
        <v>95</v>
      </c>
      <c r="E16" s="1"/>
      <c r="F16" s="10">
        <v>61.8</v>
      </c>
      <c r="G16" s="1"/>
      <c r="H16" s="10">
        <v>59.7</v>
      </c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61" t="s">
        <v>117</v>
      </c>
      <c r="E17" s="1"/>
      <c r="F17" s="11">
        <v>17.3</v>
      </c>
      <c r="G17" s="1"/>
      <c r="H17" s="11">
        <v>20.9</v>
      </c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6" t="s">
        <v>96</v>
      </c>
      <c r="E19" s="1"/>
      <c r="F19" s="4">
        <v>0.48</v>
      </c>
      <c r="G19" s="1"/>
      <c r="H19" s="4">
        <v>0.45</v>
      </c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7" t="s">
        <v>97</v>
      </c>
      <c r="E20" s="1"/>
      <c r="F20" s="10">
        <v>87.9</v>
      </c>
      <c r="G20" s="1"/>
      <c r="H20" s="10">
        <v>87.6</v>
      </c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7" t="s">
        <v>98</v>
      </c>
      <c r="E21" s="1"/>
      <c r="F21" s="7">
        <v>5.42</v>
      </c>
      <c r="G21" s="1"/>
      <c r="H21" s="7">
        <v>5.08</v>
      </c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7" t="s">
        <v>99</v>
      </c>
      <c r="E22" s="1"/>
      <c r="F22" s="10">
        <v>11.9</v>
      </c>
      <c r="G22" s="1"/>
      <c r="H22" s="10">
        <v>11.2</v>
      </c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7" t="s">
        <v>100</v>
      </c>
      <c r="E23" s="1"/>
      <c r="F23" s="7">
        <v>2.2000000000000002</v>
      </c>
      <c r="G23" s="1"/>
      <c r="H23" s="7">
        <v>2.21</v>
      </c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7" t="s">
        <v>101</v>
      </c>
      <c r="E24" s="1"/>
      <c r="F24" s="10">
        <v>25</v>
      </c>
      <c r="G24" s="1"/>
      <c r="H24" s="10">
        <v>25.2</v>
      </c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59" t="s">
        <v>102</v>
      </c>
      <c r="E25" s="1"/>
      <c r="F25" s="11">
        <v>21.6</v>
      </c>
      <c r="G25" s="1"/>
      <c r="H25" s="11">
        <v>20</v>
      </c>
      <c r="I25" s="1"/>
      <c r="J25" s="11"/>
      <c r="K25" s="1"/>
      <c r="L25" s="11"/>
      <c r="M25" s="1"/>
      <c r="N25" s="11"/>
    </row>
    <row r="26" spans="1:14" ht="19.5" thickBot="1" x14ac:dyDescent="0.35">
      <c r="A26" s="11" t="s">
        <v>13</v>
      </c>
      <c r="B26" s="15"/>
      <c r="C26" s="54"/>
      <c r="D26" s="54" t="s">
        <v>103</v>
      </c>
      <c r="E26" s="1"/>
      <c r="F26" s="14"/>
      <c r="G26" s="1"/>
      <c r="H26" s="14"/>
      <c r="I26" s="1"/>
      <c r="J26" s="14"/>
      <c r="K26" s="1"/>
      <c r="L26" s="14"/>
      <c r="M26" s="1"/>
      <c r="N26" s="14"/>
    </row>
    <row r="27" spans="1:14" ht="19.5" thickBot="1" x14ac:dyDescent="0.35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9.5" thickBot="1" x14ac:dyDescent="0.35">
      <c r="A28" s="4" t="s">
        <v>14</v>
      </c>
      <c r="B28" s="5" t="s">
        <v>21</v>
      </c>
      <c r="C28" s="6" t="s">
        <v>59</v>
      </c>
      <c r="D28" s="4" t="s">
        <v>104</v>
      </c>
      <c r="E28" s="1"/>
      <c r="F28" s="21">
        <v>8.8000000000000007</v>
      </c>
      <c r="G28" s="1"/>
      <c r="H28" s="21">
        <v>8.6</v>
      </c>
      <c r="I28" s="1"/>
      <c r="J28" s="21"/>
      <c r="K28" s="1"/>
      <c r="L28" s="21"/>
      <c r="M28" s="1"/>
      <c r="N28" s="21"/>
    </row>
    <row r="29" spans="1:14" ht="18.75" x14ac:dyDescent="0.3">
      <c r="A29" s="4" t="s">
        <v>14</v>
      </c>
      <c r="B29" s="8"/>
      <c r="C29" s="9"/>
      <c r="D29" s="7" t="s">
        <v>105</v>
      </c>
      <c r="E29" s="1"/>
      <c r="F29" s="7"/>
      <c r="G29" s="1"/>
      <c r="H29" s="7"/>
      <c r="I29" s="1"/>
      <c r="J29" s="7"/>
      <c r="K29" s="1"/>
      <c r="L29" s="7"/>
      <c r="M29" s="1"/>
      <c r="N29" s="7"/>
    </row>
    <row r="30" spans="1:14" ht="19.5" thickBot="1" x14ac:dyDescent="0.35">
      <c r="A30" s="11" t="s">
        <v>15</v>
      </c>
      <c r="B30" s="12" t="s">
        <v>18</v>
      </c>
      <c r="C30" s="13" t="s">
        <v>60</v>
      </c>
      <c r="D30" s="58" t="s">
        <v>106</v>
      </c>
      <c r="E30" s="1"/>
      <c r="F30" s="11">
        <v>314</v>
      </c>
      <c r="G30" s="1"/>
      <c r="H30" s="11">
        <v>417</v>
      </c>
      <c r="I30" s="1"/>
      <c r="J30" s="11"/>
      <c r="K30" s="1"/>
      <c r="L30" s="11"/>
      <c r="M30" s="1"/>
      <c r="N30" s="11"/>
    </row>
    <row r="31" spans="1:14" ht="19.5" thickBot="1" x14ac:dyDescent="0.35">
      <c r="A31" s="1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thickBot="1" x14ac:dyDescent="0.35">
      <c r="C32" s="23" t="s">
        <v>2</v>
      </c>
      <c r="D32" s="23"/>
      <c r="F32" s="24" t="s">
        <v>123</v>
      </c>
      <c r="H32" s="24" t="s">
        <v>128</v>
      </c>
      <c r="J32" s="24"/>
      <c r="L32" s="24"/>
      <c r="N32" s="24"/>
    </row>
    <row r="34" spans="1:14" ht="18.75" x14ac:dyDescent="0.3">
      <c r="A34" s="46" t="s">
        <v>16</v>
      </c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thickBot="1" x14ac:dyDescent="0.35">
      <c r="A35" s="1"/>
      <c r="B35" s="17"/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3">
      <c r="A36" s="18" t="s">
        <v>25</v>
      </c>
      <c r="B36" s="5" t="s">
        <v>23</v>
      </c>
      <c r="C36" s="6" t="s">
        <v>61</v>
      </c>
      <c r="D36" s="56" t="s">
        <v>107</v>
      </c>
      <c r="E36" s="1"/>
      <c r="F36" s="4"/>
      <c r="G36" s="1"/>
      <c r="H36" s="4"/>
      <c r="I36" s="1"/>
      <c r="J36" s="4"/>
      <c r="K36" s="1"/>
      <c r="L36" s="4"/>
      <c r="M36" s="1"/>
      <c r="N36" s="4"/>
    </row>
    <row r="37" spans="1:14" ht="18.75" x14ac:dyDescent="0.3">
      <c r="A37" s="19" t="s">
        <v>26</v>
      </c>
      <c r="B37" s="8" t="s">
        <v>23</v>
      </c>
      <c r="C37" s="9" t="s">
        <v>62</v>
      </c>
      <c r="D37" s="57" t="s">
        <v>108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27</v>
      </c>
      <c r="B38" s="8" t="s">
        <v>42</v>
      </c>
      <c r="C38" s="9" t="s">
        <v>63</v>
      </c>
      <c r="D38" s="57" t="s">
        <v>109</v>
      </c>
      <c r="E38" s="1"/>
      <c r="F38" s="7"/>
      <c r="G38" s="1"/>
      <c r="H38" s="7"/>
      <c r="I38" s="1"/>
      <c r="J38" s="7"/>
      <c r="K38" s="1"/>
      <c r="L38" s="7"/>
      <c r="M38" s="1"/>
      <c r="N38" s="7"/>
    </row>
    <row r="39" spans="1:14" ht="18.75" x14ac:dyDescent="0.3">
      <c r="A39" s="19" t="s">
        <v>27</v>
      </c>
      <c r="C39" s="9"/>
      <c r="D39" s="57" t="s">
        <v>110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8.75" x14ac:dyDescent="0.3">
      <c r="A40" s="19" t="s">
        <v>28</v>
      </c>
      <c r="B40" s="8" t="s">
        <v>43</v>
      </c>
      <c r="C40" s="9" t="s">
        <v>64</v>
      </c>
      <c r="D40" s="57" t="s">
        <v>111</v>
      </c>
      <c r="E40" s="1"/>
      <c r="F40" s="10"/>
      <c r="G40" s="1"/>
      <c r="H40" s="10"/>
      <c r="I40" s="1"/>
      <c r="J40" s="10"/>
      <c r="K40" s="1"/>
      <c r="L40" s="10"/>
      <c r="M40" s="1"/>
      <c r="N40" s="10"/>
    </row>
    <row r="41" spans="1:14" ht="18.75" x14ac:dyDescent="0.3">
      <c r="A41" s="19" t="s">
        <v>28</v>
      </c>
      <c r="B41" s="8"/>
      <c r="C41" s="9"/>
      <c r="D41" s="57" t="s">
        <v>112</v>
      </c>
      <c r="E41" s="1"/>
      <c r="F41" s="16"/>
      <c r="G41" s="1"/>
      <c r="H41" s="16"/>
      <c r="I41" s="1"/>
      <c r="J41" s="16"/>
      <c r="K41" s="1"/>
      <c r="L41" s="16"/>
      <c r="M41" s="1"/>
      <c r="N41" s="16"/>
    </row>
    <row r="42" spans="1:14" ht="18.75" x14ac:dyDescent="0.3">
      <c r="A42" s="19" t="s">
        <v>29</v>
      </c>
      <c r="B42" s="8" t="s">
        <v>42</v>
      </c>
      <c r="C42" s="9" t="s">
        <v>65</v>
      </c>
      <c r="D42" s="57" t="s">
        <v>113</v>
      </c>
      <c r="E42" s="1"/>
      <c r="F42" s="16"/>
      <c r="G42" s="1"/>
      <c r="H42" s="16"/>
      <c r="I42" s="1"/>
      <c r="J42" s="16"/>
      <c r="K42" s="1"/>
      <c r="L42" s="16"/>
      <c r="M42" s="1"/>
      <c r="N42" s="16"/>
    </row>
    <row r="43" spans="1:14" ht="18.75" x14ac:dyDescent="0.3">
      <c r="A43" s="19" t="s">
        <v>29</v>
      </c>
      <c r="B43" s="8"/>
      <c r="C43" s="9"/>
      <c r="D43" s="57" t="s">
        <v>114</v>
      </c>
      <c r="E43" s="1"/>
      <c r="F43" s="7"/>
      <c r="G43" s="1"/>
      <c r="H43" s="7"/>
      <c r="I43" s="1"/>
      <c r="J43" s="7"/>
      <c r="K43" s="1"/>
      <c r="L43" s="7"/>
      <c r="M43" s="1"/>
      <c r="N43" s="7"/>
    </row>
    <row r="44" spans="1:14" ht="19.5" thickBot="1" x14ac:dyDescent="0.35">
      <c r="A44" s="20" t="s">
        <v>30</v>
      </c>
      <c r="B44" s="12" t="s">
        <v>44</v>
      </c>
      <c r="C44" s="13" t="s">
        <v>66</v>
      </c>
      <c r="D44" s="58" t="s">
        <v>115</v>
      </c>
      <c r="E44" s="1"/>
      <c r="F44" s="11"/>
      <c r="G44" s="1"/>
      <c r="H44" s="11"/>
      <c r="I44" s="1"/>
      <c r="J44" s="11"/>
      <c r="K44" s="1"/>
      <c r="L44" s="11"/>
      <c r="M44" s="1"/>
      <c r="N44" s="11"/>
    </row>
    <row r="45" spans="1:14" ht="19.5" thickBot="1" x14ac:dyDescent="0.35">
      <c r="A45" s="14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x14ac:dyDescent="0.3">
      <c r="A46" s="18" t="s">
        <v>31</v>
      </c>
      <c r="B46" s="5" t="s">
        <v>42</v>
      </c>
      <c r="C46" s="6" t="s">
        <v>67</v>
      </c>
      <c r="D46" s="15"/>
      <c r="E46" s="1"/>
      <c r="F46" s="4"/>
      <c r="G46" s="1"/>
      <c r="H46" s="4"/>
      <c r="I46" s="1"/>
      <c r="J46" s="4"/>
      <c r="K46" s="1"/>
      <c r="L46" s="4"/>
      <c r="M46" s="1"/>
      <c r="N46" s="4"/>
    </row>
    <row r="47" spans="1:14" ht="18.75" x14ac:dyDescent="0.3">
      <c r="A47" s="19" t="s">
        <v>32</v>
      </c>
      <c r="B47" s="8" t="s">
        <v>42</v>
      </c>
      <c r="C47" s="9" t="s">
        <v>68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33</v>
      </c>
      <c r="B48" s="8" t="s">
        <v>42</v>
      </c>
      <c r="C48" s="9" t="s">
        <v>69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34</v>
      </c>
      <c r="B49" s="8" t="s">
        <v>44</v>
      </c>
      <c r="C49" s="9" t="s">
        <v>70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8.75" x14ac:dyDescent="0.3">
      <c r="A50" s="19" t="s">
        <v>35</v>
      </c>
      <c r="B50" s="8" t="s">
        <v>23</v>
      </c>
      <c r="C50" s="9" t="s">
        <v>71</v>
      </c>
      <c r="D50" s="15"/>
      <c r="E50" s="1"/>
      <c r="F50" s="7"/>
      <c r="G50" s="1"/>
      <c r="H50" s="7"/>
      <c r="I50" s="1"/>
      <c r="J50" s="7"/>
      <c r="K50" s="1"/>
      <c r="L50" s="7"/>
      <c r="M50" s="1"/>
      <c r="N50" s="7"/>
    </row>
    <row r="51" spans="1:14" ht="18.75" x14ac:dyDescent="0.3">
      <c r="A51" s="19" t="s">
        <v>36</v>
      </c>
      <c r="B51" s="8" t="s">
        <v>23</v>
      </c>
      <c r="C51" s="9" t="s">
        <v>83</v>
      </c>
      <c r="D51" s="15"/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37</v>
      </c>
      <c r="B52" s="8" t="s">
        <v>23</v>
      </c>
      <c r="C52" s="9" t="s">
        <v>72</v>
      </c>
      <c r="D52" s="15"/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38</v>
      </c>
      <c r="B53" s="8" t="s">
        <v>23</v>
      </c>
      <c r="C53" s="9" t="s">
        <v>73</v>
      </c>
      <c r="D53" s="15"/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9.5" thickBot="1" x14ac:dyDescent="0.35">
      <c r="A54" s="20" t="s">
        <v>39</v>
      </c>
      <c r="B54" s="12" t="s">
        <v>23</v>
      </c>
      <c r="C54" s="13" t="s">
        <v>74</v>
      </c>
      <c r="D54" s="15"/>
      <c r="E54" s="1"/>
      <c r="F54" s="11"/>
      <c r="G54" s="1"/>
      <c r="H54" s="11"/>
      <c r="I54" s="1"/>
      <c r="J54" s="11"/>
      <c r="K54" s="1"/>
      <c r="L54" s="11"/>
      <c r="M54" s="1"/>
      <c r="N54" s="11"/>
    </row>
    <row r="55" spans="1:14" ht="19.5" thickBot="1" x14ac:dyDescent="0.35">
      <c r="A55" s="14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x14ac:dyDescent="0.3">
      <c r="A56" s="18" t="s">
        <v>40</v>
      </c>
      <c r="B56" s="5" t="s">
        <v>43</v>
      </c>
      <c r="C56" s="6" t="s">
        <v>76</v>
      </c>
      <c r="D56" s="15"/>
      <c r="E56" s="1"/>
      <c r="F56" s="21"/>
      <c r="G56" s="1"/>
      <c r="H56" s="21"/>
      <c r="I56" s="1"/>
      <c r="J56" s="21"/>
      <c r="K56" s="1"/>
      <c r="L56" s="21"/>
      <c r="M56" s="1"/>
      <c r="N56" s="21"/>
    </row>
    <row r="57" spans="1:14" ht="19.5" thickBot="1" x14ac:dyDescent="0.35">
      <c r="A57" s="20" t="s">
        <v>41</v>
      </c>
      <c r="B57" s="12"/>
      <c r="C57" s="13" t="s">
        <v>75</v>
      </c>
      <c r="D57" s="15"/>
      <c r="E57" s="1"/>
      <c r="F57" s="11"/>
      <c r="G57" s="1"/>
      <c r="H57" s="11"/>
      <c r="I57" s="1"/>
      <c r="J57" s="11"/>
      <c r="K57" s="1"/>
      <c r="L57" s="11"/>
      <c r="M57" s="1"/>
      <c r="N57" s="11"/>
    </row>
    <row r="58" spans="1:14" ht="15.75" thickBot="1" x14ac:dyDescent="0.3"/>
    <row r="59" spans="1:14" ht="19.5" thickBot="1" x14ac:dyDescent="0.35">
      <c r="C59" s="23" t="s">
        <v>2</v>
      </c>
      <c r="D59" s="23"/>
      <c r="F59" s="24"/>
      <c r="H59" s="24"/>
      <c r="J59" s="24"/>
      <c r="L59" s="24"/>
      <c r="N59" s="24"/>
    </row>
    <row r="60" spans="1:14" ht="18.75" x14ac:dyDescent="0.3">
      <c r="B60" t="s">
        <v>90</v>
      </c>
      <c r="C60" s="23"/>
      <c r="D60" s="23"/>
      <c r="F60" s="28"/>
      <c r="H60" s="28"/>
      <c r="J60" s="28"/>
      <c r="L60" s="28"/>
      <c r="N60" s="28"/>
    </row>
    <row r="62" spans="1:14" ht="15.75" thickBot="1" x14ac:dyDescent="0.3">
      <c r="A62" s="47" t="s">
        <v>78</v>
      </c>
    </row>
    <row r="63" spans="1:14" x14ac:dyDescent="0.25">
      <c r="A63" t="s">
        <v>119</v>
      </c>
      <c r="B63" s="62">
        <v>43670</v>
      </c>
      <c r="C63" t="s">
        <v>125</v>
      </c>
      <c r="D63" s="64"/>
      <c r="E63" s="25"/>
      <c r="F63" s="25"/>
      <c r="G63" s="25"/>
      <c r="H63" s="25"/>
      <c r="I63" s="25"/>
      <c r="J63" s="25"/>
      <c r="K63" s="25"/>
      <c r="L63" s="25"/>
      <c r="M63" s="25"/>
      <c r="N63" s="26"/>
    </row>
    <row r="64" spans="1:14" x14ac:dyDescent="0.25">
      <c r="A64" t="s">
        <v>77</v>
      </c>
      <c r="B64" s="62">
        <v>43671</v>
      </c>
      <c r="C64" s="33" t="s">
        <v>129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/>
    </row>
    <row r="65" spans="1:14" x14ac:dyDescent="0.25">
      <c r="A65" t="s">
        <v>77</v>
      </c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9"/>
    </row>
    <row r="66" spans="1:14" x14ac:dyDescent="0.25">
      <c r="A66" t="s">
        <v>77</v>
      </c>
      <c r="C66" s="3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</row>
    <row r="67" spans="1:14" ht="15.75" thickBot="1" x14ac:dyDescent="0.3">
      <c r="A67" t="s">
        <v>77</v>
      </c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:F26 H25:H26 J25:J26 L25:L26 N25:N26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8:F29 H28:H29 J28:J29 L28:L29 N28:N29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30 H30 J30 L30 N30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6 H36 J36 L36 N36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7 H37 J37 L37 N37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8:F39 H38:H39 J38:J39 L38:L39 N38:N39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40:F41 H40:H41 J40:J41 L40:L41 N40:N41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42:F43 H42:H43 J42:J43 L42:L43 N42:N43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4 H44 J44 L44 N44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6 H46 J46 L46 N46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7 H47 J47 L47 N47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8 H48 J48 L48 N48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9 H49 J49 L49 N49">
    <cfRule type="cellIs" dxfId="23" priority="24" operator="greaterThan">
      <formula>6.6</formula>
    </cfRule>
  </conditionalFormatting>
  <conditionalFormatting sqref="F50 H50 J50 L50 N50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51 H51 J51 L51 N51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52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52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52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52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52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53 H53 J53 L53 N53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4 H54 J54 L54 N54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6 H56 J56 L56 N56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7 H57 J57 L57 N57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Andras Ludanyi - Zeehondencentrum Pieterburen</cp:lastModifiedBy>
  <cp:lastPrinted>2018-12-21T15:58:33Z</cp:lastPrinted>
  <dcterms:created xsi:type="dcterms:W3CDTF">2013-09-25T12:58:28Z</dcterms:created>
  <dcterms:modified xsi:type="dcterms:W3CDTF">2019-07-25T14:30:34Z</dcterms:modified>
</cp:coreProperties>
</file>