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<sst xmlns="http://schemas.openxmlformats.org/spreadsheetml/2006/main" count="159" uniqueCount="126">
  <si>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</si>
  <si>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</si>
  <si>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</si>
  <si>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</si>
  <si>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</si>
  <si>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</si>
  <si>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</si>
  <si>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</si>
  <si>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</si>
  <si>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</si>
  <si>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</si>
  <si>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</si>
  <si>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</si>
  <si>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</si>
  <si>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</si>
  <si>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</si>
  <si>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</si>
  <si>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</si>
  <si>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</si>
  <si>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</si>
  <si>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</si>
  <si>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</si>
  <si>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</si>
  <si>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</si>
  <si>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</si>
  <si>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</si>
  <si>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</si>
  <si>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</si>
  <si>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</si>
  <si>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</si>
  <si>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</si>
  <si>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</si>
  <si>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</si>
  <si>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</si>
  <si>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</si>
  <si>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</si>
  <si>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</si>
  <si>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</si>
  <si>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</si>
  <si>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</si>
  <si>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</si>
  <si>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</si>
  <si>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</si>
  <si>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</si>
  <si>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</si>
  <si>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</si>
  <si>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</si>
  <si>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</si>
  <si>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</si>
  <si>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</si>
  <si>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</si>
  <si>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</si>
  <si>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</si>
  <si>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</si>
  <si>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</si>
  <si>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</si>
  <si>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</si>
  <si>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</si>
  <si>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</si>
  <si>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</si>
  <si>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</si>
  <si>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</si>
  <si>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</si>
  <si>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</si>
  <si>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</si>
  <si>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</si>
  <si>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</si>
  <si>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</si>
  <si>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</si>
  <si>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</si>
  <si>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</si>
  <si>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</si>
  <si>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</si>
  <si>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</si>
  <si>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</si>
  <si>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</si>
  <si>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</si>
  <si>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</si>
  <si>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</si>
  <si>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</si>
  <si>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</si>
  <si>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</si>
  <si>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</si>
  <si>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</si>
  <si>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</si>
  <si>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</si>
  <si>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</si>
  <si>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</si>
  <si>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</si>
  <si>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</si>
  <si>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</si>
  <si>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</si>
  <si>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</si>
  <si>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</si>
  <si>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</si>
  <si>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</si>
  <si>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63,13-167,72</t>
  </si>
  <si>
    <t>94,53-195,94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</si>
  <si>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</si>
  <si>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</si>
  <si>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</si>
  <si>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</si>
  <si>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</si>
  <si>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</si>
  <si>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</si>
  <si>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</si>
  <si>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</si>
  <si>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</si>
  <si>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</si>
  <si>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</si>
  <si>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</si>
  <si>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</si>
  <si>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</si>
  <si>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</si>
  <si>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</si>
  <si>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</si>
  <si>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PV</t>
  </si>
  <si>
    <t>19-259</t>
  </si>
  <si>
    <t>Kiwi/</t>
  </si>
  <si>
    <t>Date: 12-10-2019</t>
  </si>
  <si>
    <t>András</t>
  </si>
  <si>
    <t>F</t>
  </si>
  <si>
    <t>PV LW (~4m) B/C 3/9, alert and active, palate + muc OK, Ausc: mild to moderate ronchus both lungs</t>
  </si>
  <si>
    <t>Date: 21-10-2019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</si>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</sst>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7" zoomScale="85" zoomScaleNormal="85" workbookViewId="0">
      <selection activeCell="F71" sqref="F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6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7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8">
        <v>43750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8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9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99</v>
      </c>
      <c r="E11" s="1"/>
      <c r="F11" s="4">
        <v>32.6</v>
      </c>
      <c r="G11" s="1"/>
      <c r="H11" s="4">
        <v>8.6999999999999993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100</v>
      </c>
      <c r="E12" s="1"/>
      <c r="F12" s="10">
        <v>7.3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101</v>
      </c>
      <c r="E13" s="1"/>
      <c r="F13" s="7">
        <v>18.899999999999999</v>
      </c>
      <c r="G13" s="1"/>
      <c r="H13" s="7">
        <v>5.6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102</v>
      </c>
      <c r="E14" s="1"/>
      <c r="F14" s="10">
        <v>6.4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113</v>
      </c>
      <c r="E15" s="1"/>
      <c r="F15" s="7">
        <v>22.5</v>
      </c>
      <c r="G15" s="1"/>
      <c r="H15" s="7">
        <v>18.3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114</v>
      </c>
      <c r="E16" s="1"/>
      <c r="F16" s="10">
        <v>57.9</v>
      </c>
      <c r="G16" s="1"/>
      <c r="H16" s="10">
        <v>64.2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115</v>
      </c>
      <c r="E17" s="1"/>
      <c r="F17" s="11">
        <v>19.600000000000001</v>
      </c>
      <c r="G17" s="1"/>
      <c r="H17" s="11">
        <v>17.5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103</v>
      </c>
      <c r="E19" s="1"/>
      <c r="F19" s="4">
        <v>0.45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104</v>
      </c>
      <c r="E20" s="1"/>
      <c r="F20" s="10">
        <v>95</v>
      </c>
      <c r="G20" s="1"/>
      <c r="H20" s="10">
        <v>92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105</v>
      </c>
      <c r="E21" s="1"/>
      <c r="F21" s="7">
        <v>4.7300000000000004</v>
      </c>
      <c r="G21" s="1"/>
      <c r="H21" s="7">
        <v>4.0599999999999996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106</v>
      </c>
      <c r="E22" s="1"/>
      <c r="F22" s="10">
        <v>10.8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107</v>
      </c>
      <c r="E23" s="1"/>
      <c r="F23" s="7">
        <v>2.2799999999999998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108</v>
      </c>
      <c r="E24" s="1"/>
      <c r="F24" s="10">
        <v>24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109</v>
      </c>
      <c r="E25" s="1"/>
      <c r="F25" s="11">
        <v>20.8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110</v>
      </c>
      <c r="E27" s="1"/>
      <c r="F27" s="21">
        <v>8.6999999999999993</v>
      </c>
      <c r="G27" s="1"/>
      <c r="H27" s="21">
        <v>8.4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111</v>
      </c>
      <c r="E28" s="1"/>
      <c r="F28" s="11">
        <v>600</v>
      </c>
      <c r="G28" s="1"/>
      <c r="H28" s="11">
        <v>612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96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97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98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112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43750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43759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2019-10-21T10:03:03Z</dcterms:modified>
</cp:coreProperties>
</file>