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<sst xmlns="http://schemas.openxmlformats.org/spreadsheetml/2006/main" count="161" uniqueCount="129">
  <si>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</si>
  <si>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</si>
  <si>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</si>
  <si>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</si>
  <si>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</si>
  <si>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</si>
  <si>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</si>
  <si>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</si>
  <si>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</si>
  <si>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</si>
  <si>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</si>
  <si>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</si>
  <si>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</si>
  <si>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</si>
  <si>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</si>
  <si>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</si>
  <si>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</si>
  <si>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</si>
  <si>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</si>
  <si>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</si>
  <si>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</si>
  <si>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</si>
  <si>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</si>
  <si>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</si>
  <si>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</si>
  <si>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</si>
  <si>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</si>
  <si>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</si>
  <si>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</si>
  <si>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</si>
  <si>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</si>
  <si>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</si>
  <si>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</si>
  <si>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</si>
  <si>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</si>
  <si>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</si>
  <si>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</si>
  <si>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</si>
  <si>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</si>
  <si>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</si>
  <si>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</si>
  <si>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</si>
  <si>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</si>
  <si>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</si>
  <si>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</si>
  <si>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</si>
  <si>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</si>
  <si>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</si>
  <si>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</si>
  <si>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</si>
  <si>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</si>
  <si>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</si>
  <si>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</si>
  <si>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</si>
  <si>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</si>
  <si>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</si>
  <si>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</si>
  <si>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</si>
  <si>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</si>
  <si>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</si>
  <si>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</si>
  <si>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</si>
  <si>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</si>
  <si>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</si>
  <si>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</si>
  <si>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</si>
  <si>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</si>
  <si>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</si>
  <si>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</si>
  <si>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</si>
  <si>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</si>
  <si>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</si>
  <si>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</si>
  <si>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</si>
  <si>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</si>
  <si>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</si>
  <si>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</si>
  <si>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</si>
  <si>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</si>
  <si>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</si>
  <si>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</si>
  <si>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</si>
  <si>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</si>
  <si>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</si>
  <si>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</si>
  <si>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</si>
  <si>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</si>
  <si>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</si>
  <si>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</si>
  <si>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</si>
  <si>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</si>
  <si>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</si>
  <si>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</si>
  <si>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</si>
  <si>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</si>
  <si>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</si>
  <si>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</si>
  <si>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</si>
  <si>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</si>
  <si>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</si>
  <si>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</si>
  <si>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</si>
  <si>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</si>
  <si>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</si>
  <si>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</si>
  <si>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</si>
  <si>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</si>
  <si>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</si>
  <si>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</si>
  <si>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</si>
  <si>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</si>
  <si>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</si>
  <si>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</si>
  <si>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</si>
  <si>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</si>
  <si>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</si>
  <si>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</si>
  <si>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19-282</t>
  </si>
  <si>
    <t>Immie/</t>
  </si>
  <si>
    <t>F</t>
  </si>
  <si>
    <t>Date: 15-11-2019</t>
  </si>
  <si>
    <t>Ana</t>
  </si>
  <si>
    <t>PV LW (~5m), ausc attenuated sounds, moderate rhonchus with whistlings both sides, alert and active, B/C 4/9, palate + mucosa ok, heavy breathing, coughing a lot the entire first part of the intake, lot of slime, Lactates 3,0 mmol/L</t>
  </si>
  <si>
    <t>Date: 24-11-2019</t>
  </si>
  <si>
    <t>András</t>
  </si>
  <si>
    <t>Check up after 10 d of tetra</t>
  </si>
  <si>
    <t>Date: 28-11-2019</t>
  </si>
  <si>
    <t>Stella</t>
  </si>
  <si>
    <t>Check up after 14d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</si>
</sst>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43784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8.1999999999999993</v>
      </c>
      <c r="G11" s="1"/>
      <c r="H11" s="4">
        <v>17.100000000000001</v>
      </c>
      <c r="I11" s="1"/>
      <c r="J11" s="4">
        <v>10.8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1.6</v>
      </c>
      <c r="G12" s="1"/>
      <c r="H12" s="10">
        <v>3.6</v>
      </c>
      <c r="I12" s="1"/>
      <c r="J12" s="10">
        <v>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5.3</v>
      </c>
      <c r="G13" s="1"/>
      <c r="H13" s="7">
        <v>10</v>
      </c>
      <c r="I13" s="1"/>
      <c r="J13" s="7">
        <v>6.7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1.3</v>
      </c>
      <c r="G14" s="1"/>
      <c r="H14" s="10">
        <v>3.5</v>
      </c>
      <c r="I14" s="1"/>
      <c r="J14" s="10">
        <v>2.1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19.899999999999999</v>
      </c>
      <c r="G15" s="1"/>
      <c r="H15" s="7">
        <v>21.3</v>
      </c>
      <c r="I15" s="1"/>
      <c r="J15" s="7">
        <v>19.3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64.7</v>
      </c>
      <c r="G16" s="1"/>
      <c r="H16" s="10">
        <v>58.3</v>
      </c>
      <c r="I16" s="1"/>
      <c r="J16" s="10">
        <v>62.2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15.4</v>
      </c>
      <c r="G17" s="1"/>
      <c r="H17" s="11">
        <v>20.399999999999999</v>
      </c>
      <c r="I17" s="1"/>
      <c r="J17" s="11">
        <v>18.5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>
        <v>0.54</v>
      </c>
      <c r="I19" s="1"/>
      <c r="J19" s="4">
        <v>0.51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</v>
      </c>
      <c r="G20" s="1"/>
      <c r="H20" s="10">
        <v>98.1</v>
      </c>
      <c r="I20" s="1"/>
      <c r="J20" s="10">
        <v>97.6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5.15</v>
      </c>
      <c r="G21" s="1"/>
      <c r="H21" s="7">
        <v>5.46</v>
      </c>
      <c r="I21" s="1"/>
      <c r="J21" s="7">
        <v>5.19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12.3</v>
      </c>
      <c r="G22" s="1"/>
      <c r="H22" s="10">
        <v>13.4</v>
      </c>
      <c r="I22" s="1"/>
      <c r="J22" s="10">
        <v>12.5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2.39</v>
      </c>
      <c r="G23" s="1"/>
      <c r="H23" s="7">
        <v>2.46</v>
      </c>
      <c r="I23" s="1"/>
      <c r="J23" s="7">
        <v>2.41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24.6</v>
      </c>
      <c r="G24" s="1"/>
      <c r="H24" s="10">
        <v>25</v>
      </c>
      <c r="I24" s="1"/>
      <c r="J24" s="10">
        <v>24.7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22.1</v>
      </c>
      <c r="G25" s="1"/>
      <c r="H25" s="11">
        <v>21.5</v>
      </c>
      <c r="I25" s="1"/>
      <c r="J25" s="11">
        <v>20.8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9.1999999999999993</v>
      </c>
      <c r="G27" s="1"/>
      <c r="H27" s="21">
        <v>9</v>
      </c>
      <c r="I27" s="1"/>
      <c r="J27" s="21">
        <v>8.4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505</v>
      </c>
      <c r="G28" s="1"/>
      <c r="H28" s="11">
        <v>603</v>
      </c>
      <c r="I28" s="1"/>
      <c r="J28" s="11">
        <v>841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 t="s">
        <v>127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43784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43793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43797</v>
      </c>
      <c r="C61" s="27" t="s">
        <v>128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2019-11-28T13:05:42Z</dcterms:modified>
</cp:coreProperties>
</file>