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<sst xmlns="http://schemas.openxmlformats.org/spreadsheetml/2006/main" count="159" uniqueCount="126">
  <si>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</si>
  <si>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</si>
  <si>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</si>
  <si>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</si>
  <si>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</si>
  <si>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</si>
  <si>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</si>
  <si>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</si>
  <si>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</si>
  <si>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</si>
  <si>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</si>
  <si>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</si>
  <si>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</si>
  <si>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</si>
  <si>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</si>
  <si>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</si>
  <si>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</si>
  <si>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</si>
  <si>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</si>
  <si>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</si>
  <si>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</si>
  <si>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</si>
  <si>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</si>
  <si>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</si>
  <si>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</si>
  <si>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</si>
  <si>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</si>
  <si>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</si>
  <si>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</si>
  <si>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</si>
  <si>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</si>
  <si>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</si>
  <si>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</si>
  <si>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</si>
  <si>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</si>
  <si>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</si>
  <si>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</si>
  <si>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</si>
  <si>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</si>
  <si>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</si>
  <si>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</si>
  <si>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</si>
  <si>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</si>
  <si>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</si>
  <si>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</si>
  <si>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</si>
  <si>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</si>
  <si>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</si>
  <si>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</si>
  <si>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</si>
  <si>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</si>
  <si>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</si>
  <si>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</si>
  <si>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</si>
  <si>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</si>
  <si>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</si>
  <si>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</si>
  <si>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</si>
  <si>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</si>
  <si>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</si>
  <si>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</si>
  <si>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</si>
  <si>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</si>
  <si>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</si>
  <si>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</si>
  <si>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</si>
  <si>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</si>
  <si>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</si>
  <si>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</si>
  <si>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</si>
  <si>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</si>
  <si>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</si>
  <si>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</si>
  <si>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</si>
  <si>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</si>
  <si>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</si>
  <si>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</si>
  <si>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</si>
  <si>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</si>
  <si>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</si>
  <si>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</si>
  <si>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</si>
  <si>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</si>
  <si>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</si>
  <si>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</si>
  <si>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</si>
  <si>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</si>
  <si>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</si>
  <si>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</si>
  <si>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</si>
  <si>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</si>
  <si>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</si>
  <si>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</si>
  <si>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</si>
  <si>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</si>
  <si>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</si>
  <si>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</si>
  <si>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</si>
  <si>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</si>
  <si>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</si>
  <si>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</si>
  <si>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</si>
  <si>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</si>
  <si>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</si>
  <si>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</si>
  <si>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</si>
  <si>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</si>
  <si>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</si>
  <si>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</si>
  <si>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</si>
  <si>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</si>
  <si>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</si>
  <si>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</si>
  <si>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</si>
  <si>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</si>
  <si>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</si>
  <si>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</si>
  <si>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19-286</t>
  </si>
  <si>
    <t>Date: 27-11-2019</t>
  </si>
  <si>
    <t>András</t>
  </si>
  <si>
    <t>Levi/</t>
  </si>
  <si>
    <t>F</t>
  </si>
  <si>
    <t>PV LW (~5m) Alert &amp; active, B/C 3/9, ausc: severe ronchus w/ whistlings L side, moderate ronchus w/ whistlings R side, small ulcers L side upper jaw next to teeth, mucosa bit pale. Lactate 1.8</t>
  </si>
  <si>
    <t>Check up after 10 days tetra.</t>
  </si>
  <si>
    <t>Date: 6-12-2019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</si>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</sst>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H62" sqref="H6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43796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4.7</v>
      </c>
      <c r="G11" s="1"/>
      <c r="H11" s="4">
        <v>9.5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</v>
      </c>
      <c r="G12" s="1"/>
      <c r="H12" s="10">
        <v>1.5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3</v>
      </c>
      <c r="G13" s="1"/>
      <c r="H13" s="7">
        <v>6.4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0.7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21.8</v>
      </c>
      <c r="G15" s="1"/>
      <c r="H15" s="7">
        <v>16.3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64.5</v>
      </c>
      <c r="G16" s="1"/>
      <c r="H16" s="10">
        <v>68.099999999999994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13.7</v>
      </c>
      <c r="G17" s="1"/>
      <c r="H17" s="11">
        <v>15.6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0.41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99.5</v>
      </c>
      <c r="G20" s="1"/>
      <c r="H20" s="10">
        <v>102.2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4.0999999999999996</v>
      </c>
      <c r="G21" s="1"/>
      <c r="H21" s="7">
        <v>4.1100000000000003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10.4</v>
      </c>
      <c r="G22" s="1"/>
      <c r="H22" s="10">
        <v>10.6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2.54</v>
      </c>
      <c r="G23" s="1"/>
      <c r="H23" s="7">
        <v>2.59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25.5</v>
      </c>
      <c r="G24" s="1"/>
      <c r="H24" s="10">
        <v>25.3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</v>
      </c>
      <c r="G25" s="1"/>
      <c r="H25" s="11">
        <v>21.1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8.1999999999999993</v>
      </c>
      <c r="G27" s="1"/>
      <c r="H27" s="21">
        <v>9.6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533</v>
      </c>
      <c r="G28" s="1"/>
      <c r="H28" s="11">
        <v>651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43796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43805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2019-12-06T15:06:58Z</dcterms:modified>
</cp:coreProperties>
</file>