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<sst xmlns="http://schemas.openxmlformats.org/spreadsheetml/2006/main" count="161" uniqueCount="128">
  <si>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</si>
  <si>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</si>
  <si>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</si>
  <si>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</si>
  <si>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</si>
  <si>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</si>
  <si>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</si>
  <si>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</si>
  <si>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</si>
  <si>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</si>
  <si>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</si>
  <si>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</si>
  <si>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</si>
  <si>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</si>
  <si>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</si>
  <si>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</si>
  <si>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</si>
  <si>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</si>
  <si>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</si>
  <si>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</si>
  <si>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</si>
  <si>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</si>
  <si>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</si>
  <si>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</si>
  <si>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</si>
  <si>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</si>
  <si>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</si>
  <si>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</si>
  <si>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</si>
  <si>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</si>
  <si>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</si>
  <si>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</si>
  <si>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</si>
  <si>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</si>
  <si>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</si>
  <si>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</si>
  <si>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</si>
  <si>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</si>
  <si>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</si>
  <si>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</si>
  <si>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</si>
  <si>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</si>
  <si>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</si>
  <si>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</si>
  <si>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</si>
  <si>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</si>
  <si>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</si>
  <si>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</si>
  <si>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</si>
  <si>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</si>
  <si>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</si>
  <si>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</si>
  <si>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</si>
  <si>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</si>
  <si>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</si>
  <si>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</si>
  <si>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</si>
  <si>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</si>
  <si>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</si>
  <si>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</si>
  <si>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</si>
  <si>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</si>
  <si>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</si>
  <si>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</si>
  <si>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</si>
  <si>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</si>
  <si>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</si>
  <si>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</si>
  <si>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</si>
  <si>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</si>
  <si>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</si>
  <si>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</si>
  <si>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</si>
  <si>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</si>
  <si>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</si>
  <si>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</si>
  <si>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</si>
  <si>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</si>
  <si>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</si>
  <si>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</si>
  <si>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</si>
  <si>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</si>
  <si>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</si>
  <si>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</si>
  <si>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</si>
  <si>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</si>
  <si>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</si>
  <si>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</si>
  <si>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</si>
  <si>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</si>
  <si>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</si>
  <si>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</si>
  <si>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</si>
  <si>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</si>
  <si>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</si>
  <si>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</si>
  <si>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</si>
  <si>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</si>
  <si>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</si>
  <si>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</si>
  <si>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</si>
  <si>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</si>
  <si>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</si>
  <si>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</si>
  <si>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</si>
  <si>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</si>
  <si>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</si>
  <si>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</si>
  <si>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</si>
  <si>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</si>
  <si>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</si>
  <si>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</si>
  <si>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</si>
  <si>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</si>
  <si>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</si>
  <si>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</si>
  <si>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</si>
  <si>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19-290</t>
  </si>
  <si>
    <t>Miss Vanjie</t>
  </si>
  <si>
    <t>F</t>
  </si>
  <si>
    <t>Date:  10-12-2019</t>
  </si>
  <si>
    <t>Andras</t>
  </si>
  <si>
    <t>PV LW (~6m) alert and active, B/C 4/9, ausc mild ronchus R side, moderate to sever L side. Pal ok, muc a bit pale. Superficial wounds on HFs, LFF, chin and next to L eye medial canthus.</t>
  </si>
  <si>
    <t>Date: 20-12-2019</t>
  </si>
  <si>
    <t>Stella</t>
  </si>
  <si>
    <t>Check up after 10 days tetra</t>
  </si>
  <si>
    <t>Check up after 14 days tetra</t>
  </si>
  <si>
    <t>Date: 24-12-2019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</si>
</sst>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I22" sqref="I2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43809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118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119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120</v>
      </c>
      <c r="G10" s="1"/>
      <c r="H10" s="1" t="s">
        <v>123</v>
      </c>
      <c r="I10" s="1"/>
      <c r="J10" s="1" t="s">
        <v>127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6.7</v>
      </c>
      <c r="G11" s="1"/>
      <c r="H11" s="4">
        <v>9.1999999999999993</v>
      </c>
      <c r="I11" s="1"/>
      <c r="J11" s="4">
        <v>12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2.2999999999999998</v>
      </c>
      <c r="G12" s="1"/>
      <c r="H12" s="10">
        <v>1.4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3.7</v>
      </c>
      <c r="G13" s="1"/>
      <c r="H13" s="7">
        <v>6.2</v>
      </c>
      <c r="I13" s="1"/>
      <c r="J13" s="7">
        <v>8.8000000000000007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0.7</v>
      </c>
      <c r="G14" s="1"/>
      <c r="H14" s="10">
        <v>1.6</v>
      </c>
      <c r="I14" s="1"/>
      <c r="J14" s="10">
        <v>1.7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111</v>
      </c>
      <c r="E15" s="1"/>
      <c r="F15" s="7">
        <v>34.1</v>
      </c>
      <c r="G15" s="1"/>
      <c r="H15" s="7">
        <v>16.100000000000001</v>
      </c>
      <c r="I15" s="1"/>
      <c r="J15" s="7">
        <v>12.6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112</v>
      </c>
      <c r="E16" s="1"/>
      <c r="F16" s="10">
        <v>54.6</v>
      </c>
      <c r="G16" s="1"/>
      <c r="H16" s="10">
        <v>67.099999999999994</v>
      </c>
      <c r="I16" s="1"/>
      <c r="J16" s="10">
        <v>73.5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113</v>
      </c>
      <c r="E17" s="1"/>
      <c r="F17" s="11">
        <v>11.3</v>
      </c>
      <c r="G17" s="1"/>
      <c r="H17" s="11">
        <v>16.8</v>
      </c>
      <c r="I17" s="1"/>
      <c r="J17" s="11">
        <v>13.9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0.46</v>
      </c>
      <c r="G19" s="1"/>
      <c r="H19" s="4">
        <v>0.46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94.7</v>
      </c>
      <c r="G20" s="1"/>
      <c r="H20" s="10">
        <v>96.1</v>
      </c>
      <c r="I20" s="1"/>
      <c r="J20" s="10">
        <v>97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4.84</v>
      </c>
      <c r="G21" s="1"/>
      <c r="H21" s="7">
        <v>4.79</v>
      </c>
      <c r="I21" s="1"/>
      <c r="J21" s="7">
        <v>4.9000000000000004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11.5</v>
      </c>
      <c r="G22" s="1"/>
      <c r="H22" s="10">
        <v>11.6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2.37</v>
      </c>
      <c r="G23" s="1"/>
      <c r="H23" s="7">
        <v>2.4300000000000002</v>
      </c>
      <c r="I23" s="1"/>
      <c r="J23" s="7">
        <v>2.4500000000000002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25</v>
      </c>
      <c r="G24" s="1"/>
      <c r="H24" s="10">
        <v>25.3</v>
      </c>
      <c r="I24" s="1"/>
      <c r="J24" s="10">
        <v>25.2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22.6</v>
      </c>
      <c r="G25" s="1"/>
      <c r="H25" s="11">
        <v>21.8</v>
      </c>
      <c r="I25" s="1"/>
      <c r="J25" s="11">
        <v>21.9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8.3000000000000007</v>
      </c>
      <c r="G27" s="1"/>
      <c r="H27" s="21">
        <v>7.3</v>
      </c>
      <c r="I27" s="1"/>
      <c r="J27" s="21">
        <v>9.1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448</v>
      </c>
      <c r="G28" s="1"/>
      <c r="H28" s="11">
        <v>572</v>
      </c>
      <c r="I28" s="1"/>
      <c r="J28" s="11">
        <v>702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121</v>
      </c>
      <c r="L30" s="24"/>
      <c r="N30" s="24"/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43809</v>
      </c>
      <c r="C59" s="63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43819</v>
      </c>
      <c r="C60" s="32" t="s">
        <v>126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43823</v>
      </c>
      <c r="C61" s="32" t="s">
        <v>125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C62" s="3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2019-12-24T14:40:37Z</dcterms:modified>
</cp:coreProperties>
</file>