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<sst xmlns="http://schemas.openxmlformats.org/spreadsheetml/2006/main" count="159" uniqueCount="125">
  <si>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</si>
  <si>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</si>
  <si>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</si>
  <si>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</si>
  <si>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</si>
  <si>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</si>
  <si>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</si>
  <si>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</si>
  <si>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</si>
  <si>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</si>
  <si>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</si>
  <si>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</si>
  <si>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</si>
  <si>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</si>
  <si>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</si>
  <si>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</si>
  <si>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</si>
  <si>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</si>
  <si>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</si>
  <si>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</si>
  <si>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</si>
  <si>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</si>
  <si>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</si>
  <si>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</si>
  <si>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</si>
  <si>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</si>
  <si>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</si>
  <si>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</si>
  <si>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</si>
  <si>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</si>
  <si>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</si>
  <si>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</si>
  <si>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</si>
  <si>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</si>
  <si>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</si>
  <si>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</si>
  <si>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</si>
  <si>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</si>
  <si>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</si>
  <si>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</si>
  <si>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</si>
  <si>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</si>
  <si>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</si>
  <si>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</si>
  <si>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</si>
  <si>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</si>
  <si>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</si>
  <si>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</si>
  <si>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</si>
  <si>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</si>
  <si>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</si>
  <si>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</si>
  <si>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</si>
  <si>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</si>
  <si>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</si>
  <si>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</si>
  <si>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</si>
  <si>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</si>
  <si>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</si>
  <si>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</si>
  <si>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</si>
  <si>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</si>
  <si>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</si>
  <si>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</si>
  <si>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</si>
  <si>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</si>
  <si>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</si>
  <si>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</si>
  <si>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</si>
  <si>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</si>
  <si>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</si>
  <si>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</si>
  <si>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</si>
  <si>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</si>
  <si>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</si>
  <si>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</si>
  <si>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</si>
  <si>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</si>
  <si>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</si>
  <si>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</si>
  <si>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</si>
  <si>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</si>
  <si>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</si>
  <si>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</si>
  <si>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</si>
  <si>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</si>
  <si>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</si>
  <si>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</si>
  <si>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</si>
  <si>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</si>
  <si>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</si>
  <si>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</si>
  <si>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</si>
  <si>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</si>
  <si>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</si>
  <si>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</si>
  <si>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</si>
  <si>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</si>
  <si>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</si>
  <si>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</si>
  <si>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</si>
  <si>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</si>
  <si>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</si>
  <si>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</si>
  <si>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</si>
  <si>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</si>
  <si>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</si>
  <si>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</si>
  <si>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</si>
  <si>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</si>
  <si>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</si>
  <si>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</si>
  <si>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</si>
  <si>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</si>
  <si>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</si>
  <si>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</si>
  <si>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</si>
  <si>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19-303</t>
  </si>
  <si>
    <t>Date: 26-12-2019</t>
  </si>
  <si>
    <t>Stella</t>
  </si>
  <si>
    <t>Dobby/</t>
  </si>
  <si>
    <t>M</t>
  </si>
  <si>
    <t>PV LW (~6m), B/C 4/9, active and alert, mucosa and palate ok, ausc ok to mild rhonchus L side, mild to moderate rhonchus R side. A bit of HB, one superficial wound RHF, skin around L eye peeling off, reddish, with some pussy exudate. Fluoresceine negative both eyes. Bloody mouth. Lactates 2,1 mmol/l. </t>
  </si>
  <si>
    <t>Date: 6-1-2020</t>
  </si>
  <si>
    <t>Check up after 12 days clinda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</si>
</sst>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35</v>
      </c>
      <c r="G11" s="1"/>
      <c r="H11" s="4">
        <v>16.2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6.4</v>
      </c>
      <c r="G12" s="1"/>
      <c r="H12" s="10">
        <v>3.4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22.2</v>
      </c>
      <c r="G13" s="1"/>
      <c r="H13" s="7">
        <v>9.6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6.4</v>
      </c>
      <c r="G14" s="1"/>
      <c r="H14" s="10">
        <v>3.2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18.2</v>
      </c>
      <c r="G15" s="1"/>
      <c r="H15" s="7">
        <v>21.2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63.3</v>
      </c>
      <c r="G16" s="1"/>
      <c r="H16" s="10">
        <v>58.9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18.5</v>
      </c>
      <c r="G17" s="1"/>
      <c r="H17" s="11">
        <v>19.899999999999999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0.46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100.1</v>
      </c>
      <c r="G20" s="1"/>
      <c r="H20" s="10">
        <v>100.4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4.5999999999999996</v>
      </c>
      <c r="G21" s="1"/>
      <c r="H21" s="7">
        <v>4.26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11.4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>
        <v>25.4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22.6</v>
      </c>
      <c r="G25" s="1"/>
      <c r="H25" s="11">
        <v>20.5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8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525</v>
      </c>
      <c r="G28" s="1"/>
      <c r="H28" s="11">
        <v>680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119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43825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43836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2020-01-06T15:24:02Z</dcterms:modified>
</cp:coreProperties>
</file>