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<sst xmlns="http://schemas.openxmlformats.org/spreadsheetml/2006/main" count="159" uniqueCount="126">
  <si>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</si>
  <si>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</si>
  <si>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</si>
  <si>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</si>
  <si>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</si>
  <si>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</si>
  <si>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</si>
  <si>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</si>
  <si>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</si>
  <si>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</si>
  <si>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</si>
  <si>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</si>
  <si>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</si>
  <si>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</si>
  <si>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</si>
  <si>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</si>
  <si>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</si>
  <si>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</si>
  <si>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</si>
  <si>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</si>
  <si>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</si>
  <si>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</si>
  <si>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</si>
  <si>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</si>
  <si>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</si>
  <si>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</si>
  <si>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</si>
  <si>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</si>
  <si>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</si>
  <si>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</si>
  <si>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</si>
  <si>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</si>
  <si>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</si>
  <si>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</si>
  <si>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</si>
  <si>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</si>
  <si>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</si>
  <si>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</si>
  <si>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</si>
  <si>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</si>
  <si>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</si>
  <si>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</si>
  <si>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</si>
  <si>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</si>
  <si>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</si>
  <si>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</si>
  <si>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</si>
  <si>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</si>
  <si>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</si>
  <si>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</si>
  <si>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</si>
  <si>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</si>
  <si>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</si>
  <si>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</si>
  <si>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</si>
  <si>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</si>
  <si>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</si>
  <si>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</si>
  <si>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</si>
  <si>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</si>
  <si>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</si>
  <si>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</si>
  <si>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</si>
  <si>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</si>
  <si>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</si>
  <si>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</si>
  <si>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</si>
  <si>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</si>
  <si>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</si>
  <si>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</si>
  <si>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</si>
  <si>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</si>
  <si>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</si>
  <si>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</si>
  <si>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</si>
  <si>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</si>
  <si>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</si>
  <si>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</si>
  <si>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</si>
  <si>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</si>
  <si>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</si>
  <si>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</si>
  <si>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</si>
  <si>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</si>
  <si>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</si>
  <si>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</si>
  <si>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</si>
  <si>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</si>
  <si>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</si>
  <si>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</si>
  <si>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</si>
  <si>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</si>
  <si>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</si>
  <si>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</si>
  <si>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</si>
  <si>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</si>
  <si>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</si>
  <si>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</si>
  <si>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</si>
  <si>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</si>
  <si>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</si>
  <si>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</si>
  <si>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</si>
  <si>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</si>
  <si>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</si>
  <si>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</si>
  <si>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</si>
  <si>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</si>
  <si>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</si>
  <si>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</si>
  <si>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</si>
  <si>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</si>
  <si>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</si>
  <si>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</si>
  <si>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</si>
  <si>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</si>
  <si>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</si>
  <si>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20-039</t>
  </si>
  <si>
    <t>Lazarus</t>
  </si>
  <si>
    <t>M</t>
  </si>
  <si>
    <t>Date: 15-2-2020</t>
  </si>
  <si>
    <t>András</t>
  </si>
  <si>
    <t>HG weaner (~3m) Alert but quite flat, B/C 2/9, ausc OK, palate OK, mucosa quite pale, shallow ulcers and white dirt on gum behind lower incisives, dark liquid diarrhoea, Swollen 1st toe LHF with wounds, a bump on LFF carpus</t>
  </si>
  <si>
    <t>Date: 24-2-2020</t>
  </si>
  <si>
    <t>Stella</t>
  </si>
  <si>
    <t>Check up very quiet, tired, not willing to eat, a bit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</si>
</sst>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2" zoomScale="85" zoomScaleNormal="85" workbookViewId="0">
      <selection activeCell="H58" sqref="H5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21.1</v>
      </c>
      <c r="G11" s="1"/>
      <c r="H11" s="4">
        <v>6.1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4.0999999999999996</v>
      </c>
      <c r="G12" s="1"/>
      <c r="H12" s="10">
        <v>0.3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12.9</v>
      </c>
      <c r="G13" s="1"/>
      <c r="H13" s="7">
        <v>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4.0999999999999996</v>
      </c>
      <c r="G14" s="1"/>
      <c r="H14" s="10">
        <v>0.3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19.600000000000001</v>
      </c>
      <c r="G15" s="1"/>
      <c r="H15" s="7">
        <v>4.8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</v>
      </c>
      <c r="G16" s="1"/>
      <c r="H16" s="10">
        <v>90.3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19.399999999999999</v>
      </c>
      <c r="G17" s="1"/>
      <c r="H17" s="11">
        <v>4.9000000000000004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100.6</v>
      </c>
      <c r="G20" s="1"/>
      <c r="H20" s="10">
        <v>101.4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4.45</v>
      </c>
      <c r="G21" s="1"/>
      <c r="H21" s="7">
        <v>3.67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>
        <v>9.3000000000000007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>
        <v>9.8000000000000007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523</v>
      </c>
      <c r="G28" s="1"/>
      <c r="H28" s="11">
        <v>544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14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11.7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83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51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>
        <v>23</v>
      </c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64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43885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2020-02-24T11:50:18Z</dcterms:modified>
</cp:coreProperties>
</file>