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<sst xmlns="http://schemas.openxmlformats.org/spreadsheetml/2006/main" count="168" uniqueCount="134">
  <si>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</si>
  <si>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</si>
  <si>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</si>
  <si>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</si>
  <si>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</si>
  <si>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</si>
  <si>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</si>
  <si>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</si>
  <si>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</si>
  <si>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</si>
  <si>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</si>
  <si>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</si>
  <si>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</si>
  <si>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</si>
  <si>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</si>
  <si>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</si>
  <si>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</si>
  <si>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</si>
  <si>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</si>
  <si>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</si>
  <si>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</si>
  <si>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</si>
  <si>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</si>
  <si>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</si>
  <si>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</si>
  <si>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</si>
  <si>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</si>
  <si>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</si>
  <si>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</si>
  <si>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</si>
  <si>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</si>
  <si>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</si>
  <si>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</si>
  <si>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</si>
  <si>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</si>
  <si>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</si>
  <si>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</si>
  <si>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</si>
  <si>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</si>
  <si>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</si>
  <si>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</si>
  <si>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</si>
  <si>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</si>
  <si>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</si>
  <si>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</si>
  <si>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</si>
  <si>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</si>
  <si>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</si>
  <si>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</si>
  <si>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</si>
  <si>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</si>
  <si>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</si>
  <si>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</si>
  <si>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</si>
  <si>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</si>
  <si>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</si>
  <si>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</si>
  <si>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</si>
  <si>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</si>
  <si>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</si>
  <si>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</si>
  <si>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</si>
  <si>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</si>
  <si>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</si>
  <si>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</si>
  <si>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</si>
  <si>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</si>
  <si>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</si>
  <si>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</si>
  <si>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</si>
  <si>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</si>
  <si>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</si>
  <si>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</si>
  <si>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</si>
  <si>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</si>
  <si>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</si>
  <si>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</si>
  <si>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</si>
  <si>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</si>
  <si>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</si>
  <si>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</si>
  <si>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</si>
  <si>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</si>
  <si>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</si>
  <si>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</si>
  <si>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</si>
  <si>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</si>
  <si>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</si>
  <si>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</si>
  <si>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</si>
  <si>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</si>
  <si>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</si>
  <si>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</si>
  <si>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</si>
  <si>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</si>
  <si>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</si>
  <si>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</si>
  <si>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</si>
  <si>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</si>
  <si>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</si>
  <si>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</si>
  <si>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</si>
  <si>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</si>
  <si>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</si>
  <si>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</si>
  <si>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</si>
  <si>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</si>
  <si>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</si>
  <si>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</si>
  <si>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</si>
  <si>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</si>
  <si>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</si>
  <si>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</si>
  <si>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</si>
  <si>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</si>
  <si>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</si>
  <si>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</si>
  <si>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Female</t>
  </si>
  <si>
    <t>20-131</t>
  </si>
  <si>
    <t>Celine Dion/</t>
  </si>
  <si>
    <t>Date: 8-7-2020</t>
  </si>
  <si>
    <t>Sonia</t>
  </si>
  <si>
    <t>PV pup (7-10 days), B/C 4/9, ok to mild rhonchus R side, L side ok but increased sounds, active and alert but a bit tired, mucosa a bit pale, palate ok, U/C freshly absent, but BB open with quite some tissue (omentum?) coming out from the abdomen through the BB, full of sand and inflamed.</t>
  </si>
  <si>
    <t>Date: 17-7-2020</t>
  </si>
  <si>
    <t>Stella</t>
  </si>
  <si>
    <t>Check up after 10 days clavubactin</t>
  </si>
  <si>
    <t>Check up after 14 days clavubactin</t>
  </si>
  <si>
    <t>Anna</t>
  </si>
  <si>
    <t>Date:21/7/2020</t>
  </si>
  <si>
    <t>Date:6/8/2020</t>
  </si>
  <si>
    <t>Lauren</t>
  </si>
  <si>
    <t>Check up</t>
  </si>
  <si>
    <t>Date: 10-9-2020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</si>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</sst>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tabSelected="1" topLeftCell="C46" zoomScale="85" zoomScaleNormal="85" workbookViewId="0">
      <selection activeCell="N30" sqref="N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44020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90</v>
      </c>
      <c r="B6" s="42"/>
      <c r="C6" s="42" t="s">
        <v>117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128</v>
      </c>
      <c r="K10" s="1"/>
      <c r="L10" s="1" t="s">
        <v>129</v>
      </c>
      <c r="M10" s="1"/>
      <c r="N10" s="1" t="s">
        <v>132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11.6</v>
      </c>
      <c r="G11" s="1"/>
      <c r="H11" s="4">
        <v>24.7</v>
      </c>
      <c r="I11" s="1"/>
      <c r="J11" s="4">
        <v>28.2</v>
      </c>
      <c r="K11" s="1"/>
      <c r="L11" s="4">
        <v>13.5</v>
      </c>
      <c r="M11" s="1"/>
      <c r="N11" s="4">
        <v>10.9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3.4</v>
      </c>
      <c r="I12" s="1"/>
      <c r="J12" s="10">
        <v>4.7</v>
      </c>
      <c r="K12" s="1"/>
      <c r="L12" s="10">
        <v>2.1</v>
      </c>
      <c r="M12" s="1"/>
      <c r="N12" s="10">
        <v>2.8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7.8</v>
      </c>
      <c r="G13" s="1"/>
      <c r="H13" s="7">
        <v>18</v>
      </c>
      <c r="I13" s="1"/>
      <c r="J13" s="7">
        <v>19.5</v>
      </c>
      <c r="K13" s="1"/>
      <c r="L13" s="7">
        <v>9.6</v>
      </c>
      <c r="M13" s="1"/>
      <c r="N13" s="7">
        <v>6.4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>
        <v>3.3</v>
      </c>
      <c r="I14" s="1"/>
      <c r="J14" s="10">
        <v>4</v>
      </c>
      <c r="K14" s="1"/>
      <c r="L14" s="10">
        <v>1.8</v>
      </c>
      <c r="M14" s="1"/>
      <c r="N14" s="10">
        <v>1.7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</v>
      </c>
      <c r="G15" s="1"/>
      <c r="H15" s="7">
        <v>14</v>
      </c>
      <c r="I15" s="1"/>
      <c r="J15" s="7">
        <v>16.8</v>
      </c>
      <c r="K15" s="1"/>
      <c r="L15" s="7">
        <v>16.100000000000001</v>
      </c>
      <c r="M15" s="1"/>
      <c r="N15" s="7">
        <v>25.7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</v>
      </c>
      <c r="G16" s="1"/>
      <c r="H16" s="10">
        <v>72.7</v>
      </c>
      <c r="I16" s="1"/>
      <c r="J16" s="10">
        <v>69.2</v>
      </c>
      <c r="K16" s="1"/>
      <c r="L16" s="10">
        <v>71.099999999999994</v>
      </c>
      <c r="M16" s="1"/>
      <c r="N16" s="10">
        <v>58.4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</v>
      </c>
      <c r="G17" s="1"/>
      <c r="H17" s="11">
        <v>13.3</v>
      </c>
      <c r="I17" s="1"/>
      <c r="J17" s="11">
        <v>14</v>
      </c>
      <c r="K17" s="1"/>
      <c r="L17" s="11">
        <v>12.8</v>
      </c>
      <c r="M17" s="1"/>
      <c r="N17" s="11">
        <v>15.9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0.43</v>
      </c>
      <c r="I19" s="1"/>
      <c r="J19" s="4">
        <v>0.42</v>
      </c>
      <c r="K19" s="1"/>
      <c r="L19" s="4">
        <v>0.42</v>
      </c>
      <c r="M19" s="1"/>
      <c r="N19" s="4">
        <v>0.34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</v>
      </c>
      <c r="G20" s="1"/>
      <c r="H20" s="10">
        <v>91.9</v>
      </c>
      <c r="I20" s="1"/>
      <c r="J20" s="10">
        <v>91.4</v>
      </c>
      <c r="K20" s="1"/>
      <c r="L20" s="10">
        <v>92.5</v>
      </c>
      <c r="M20" s="1"/>
      <c r="N20" s="10">
        <v>87.6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5.59</v>
      </c>
      <c r="G21" s="1"/>
      <c r="H21" s="7">
        <v>4.67</v>
      </c>
      <c r="I21" s="1"/>
      <c r="J21" s="7">
        <v>4.54</v>
      </c>
      <c r="K21" s="1"/>
      <c r="L21" s="7">
        <v>4.49</v>
      </c>
      <c r="M21" s="1"/>
      <c r="N21" s="7">
        <v>3.91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10.4</v>
      </c>
      <c r="I22" s="1"/>
      <c r="J22" s="10">
        <v>9.9</v>
      </c>
      <c r="K22" s="1"/>
      <c r="L22" s="10">
        <v>9.4</v>
      </c>
      <c r="M22" s="1"/>
      <c r="N22" s="10">
        <v>8.9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2.15</v>
      </c>
      <c r="G23" s="1"/>
      <c r="H23" s="7">
        <v>2.2200000000000002</v>
      </c>
      <c r="I23" s="1"/>
      <c r="J23" s="7">
        <v>2.19</v>
      </c>
      <c r="K23" s="1"/>
      <c r="L23" s="7">
        <v>2.1</v>
      </c>
      <c r="M23" s="1"/>
      <c r="N23" s="7">
        <v>2.2599999999999998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24.1</v>
      </c>
      <c r="I24" s="1"/>
      <c r="J24" s="10">
        <v>23.9</v>
      </c>
      <c r="K24" s="1"/>
      <c r="L24" s="10">
        <v>22.6</v>
      </c>
      <c r="M24" s="1"/>
      <c r="N24" s="10">
        <v>25.9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21.4</v>
      </c>
      <c r="G25" s="1"/>
      <c r="H25" s="11">
        <v>19</v>
      </c>
      <c r="I25" s="1"/>
      <c r="J25" s="11">
        <v>20.8</v>
      </c>
      <c r="K25" s="1"/>
      <c r="L25" s="11">
        <v>21.8</v>
      </c>
      <c r="M25" s="1"/>
      <c r="N25" s="11">
        <v>22.6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7.9</v>
      </c>
      <c r="I27" s="1"/>
      <c r="J27" s="21">
        <v>7.7</v>
      </c>
      <c r="K27" s="1"/>
      <c r="L27" s="21">
        <v>8.3000000000000007</v>
      </c>
      <c r="M27" s="1"/>
      <c r="N27" s="21">
        <v>10.7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591</v>
      </c>
      <c r="G28" s="1"/>
      <c r="H28" s="11">
        <v>673</v>
      </c>
      <c r="I28" s="1"/>
      <c r="J28" s="11">
        <v>576</v>
      </c>
      <c r="K28" s="1"/>
      <c r="L28" s="11">
        <v>1074</v>
      </c>
      <c r="M28" s="1"/>
      <c r="N28" s="11">
        <v>918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127</v>
      </c>
      <c r="L30" s="24" t="s">
        <v>130</v>
      </c>
      <c r="N30" s="24" t="s">
        <v>121</v>
      </c>
      <c r="P30" s="24"/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</row>
    <row r="35" spans="1:16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</row>
    <row r="36" spans="1:16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</row>
    <row r="37" spans="1:16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</row>
    <row r="58" spans="1:16" ht="15.75" thickBot="1" x14ac:dyDescent="0.3">
      <c r="A58" s="47" t="s">
        <v>78</v>
      </c>
    </row>
    <row r="59" spans="1:16" x14ac:dyDescent="0.25">
      <c r="A59" t="s">
        <v>91</v>
      </c>
      <c r="B59" s="60">
        <v>44020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</row>
    <row r="60" spans="1:16" x14ac:dyDescent="0.25">
      <c r="A60" t="s">
        <v>77</v>
      </c>
      <c r="B60" s="60">
        <v>44029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</row>
    <row r="61" spans="1:16" x14ac:dyDescent="0.25">
      <c r="A61" t="s">
        <v>77</v>
      </c>
      <c r="B61" s="60">
        <v>44033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</row>
    <row r="62" spans="1:16" x14ac:dyDescent="0.25">
      <c r="A62" t="s">
        <v>77</v>
      </c>
      <c r="B62" s="60">
        <v>44049</v>
      </c>
      <c r="C62" s="33" t="s">
        <v>131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</row>
    <row r="63" spans="1:16" ht="15.75" thickBot="1" x14ac:dyDescent="0.3">
      <c r="A63" t="s">
        <v>77</v>
      </c>
      <c r="B63" s="60">
        <v>44084</v>
      </c>
      <c r="C63" s="30" t="s">
        <v>133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</row>
    <row r="64" spans="1:16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</row>
    <row r="65" spans="1:16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 H25 J25 L25 N25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7 H27 J27 L27 N27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28 H28 J28 L28 N28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4 H34 J34 L34 N34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5 H35 J35 L35 N35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6 H36 J36 L36 N36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37 H37 J37 L37 N37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38:F39 H38:H39 J38:J39 L38:L39 N38:N39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0 H40 J40 L40 N40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2 H42 J42 L42 N42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3 H43 J43 L43 N43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4 H44 J44 L44 N44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5 H45 J45 L45 N45">
    <cfRule type="cellIs" dxfId="93" priority="94" operator="greaterThan">
      <formula>6.6</formula>
    </cfRule>
  </conditionalFormatting>
  <conditionalFormatting sqref="F46 H46 J46 L46 N46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47 H47 J47 L47 N47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48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48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48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48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48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49 H49 J49 L49 N49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0 H50 J50 L50 N50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2 H52 J52 L52 N52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3 H53 J53 L53 N53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38:P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5">
    <cfRule type="cellIs" dxfId="14" priority="15" operator="greaterThan">
      <formula>6.6</formula>
    </cfRule>
  </conditionalFormatting>
  <conditionalFormatting sqref="P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2020-09-10T17:12:01Z</dcterms:modified>
</cp:coreProperties>
</file>