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<sst xmlns="http://schemas.openxmlformats.org/spreadsheetml/2006/main" count="161" uniqueCount="128">
  <si>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</si>
  <si>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</si>
  <si>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</si>
  <si>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</si>
  <si>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</si>
  <si>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</si>
  <si>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</si>
  <si>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</si>
  <si>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</si>
  <si>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</si>
  <si>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</si>
  <si>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</si>
  <si>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</si>
  <si>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</si>
  <si>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</si>
  <si>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</si>
  <si>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</si>
  <si>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</si>
  <si>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</si>
  <si>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</si>
  <si>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</si>
  <si>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</si>
  <si>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</si>
  <si>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</si>
  <si>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</si>
  <si>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</si>
  <si>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</si>
  <si>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</si>
  <si>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</si>
  <si>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</si>
  <si>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</si>
  <si>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</si>
  <si>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</si>
  <si>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</si>
  <si>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</si>
  <si>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</si>
  <si>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</si>
  <si>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</si>
  <si>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</si>
  <si>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</si>
  <si>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</si>
  <si>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</si>
  <si>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</si>
  <si>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</si>
  <si>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</si>
  <si>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</si>
  <si>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</si>
  <si>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</si>
  <si>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</si>
  <si>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</si>
  <si>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</si>
  <si>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</si>
  <si>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</si>
  <si>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</si>
  <si>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</si>
  <si>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</si>
  <si>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</si>
  <si>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</si>
  <si>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</si>
  <si>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</si>
  <si>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</si>
  <si>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</si>
  <si>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</si>
  <si>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</si>
  <si>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</si>
  <si>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</si>
  <si>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</si>
  <si>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</si>
  <si>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</si>
  <si>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</si>
  <si>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</si>
  <si>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</si>
  <si>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</si>
  <si>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</si>
  <si>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</si>
  <si>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</si>
  <si>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</si>
  <si>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</si>
  <si>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</si>
  <si>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</si>
  <si>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</si>
  <si>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</si>
  <si>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</si>
  <si>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</si>
  <si>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</si>
  <si>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</si>
  <si>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</si>
  <si>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</si>
  <si>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</si>
  <si>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</si>
  <si>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</si>
  <si>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</si>
  <si>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</si>
  <si>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</si>
  <si>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</si>
  <si>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</si>
  <si>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</si>
  <si>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</si>
  <si>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</si>
  <si>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</si>
  <si>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</si>
  <si>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</si>
  <si>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</si>
  <si>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</si>
  <si>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</si>
  <si>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</si>
  <si>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</si>
  <si>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</si>
  <si>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</si>
  <si>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</si>
  <si>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</si>
  <si>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</si>
  <si>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</si>
  <si>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</si>
  <si>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</si>
  <si>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</si>
  <si>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</si>
  <si>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Date: 21/11/2020</t>
  </si>
  <si>
    <t>20-167</t>
  </si>
  <si>
    <t>Victor</t>
  </si>
  <si>
    <t>M</t>
  </si>
  <si>
    <t>Gerard Joling/</t>
  </si>
  <si>
    <t>PV LW (~5 months), B/C 4/9, active and alert, auscultation mild to moderate rhonchus but attenuated both lungs, mucosa pale, palate ok. Lactates 1,8mmol/L</t>
  </si>
  <si>
    <t>Date: 25/11/2020</t>
  </si>
  <si>
    <t>Marcel</t>
  </si>
  <si>
    <t>Anemia check-up.</t>
  </si>
  <si>
    <t>Date: 5/12/2020</t>
  </si>
  <si>
    <t>Check-up. Not eating, tired. Auscultation ok to mild rhonchus both lungs.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</si>
</sst>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3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44156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117</v>
      </c>
      <c r="G10" s="1"/>
      <c r="H10" s="1" t="s">
        <v>123</v>
      </c>
      <c r="I10" s="1"/>
      <c r="J10" s="1" t="s">
        <v>126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15.7</v>
      </c>
      <c r="G11" s="1"/>
      <c r="H11" s="4">
        <v>11.5</v>
      </c>
      <c r="I11" s="1"/>
      <c r="J11" s="4">
        <v>15.3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6.1</v>
      </c>
      <c r="G12" s="1"/>
      <c r="H12" s="10">
        <v>2.8</v>
      </c>
      <c r="I12" s="1"/>
      <c r="J12" s="10">
        <v>4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6.3</v>
      </c>
      <c r="G13" s="1"/>
      <c r="H13" s="7">
        <v>6.4</v>
      </c>
      <c r="I13" s="1"/>
      <c r="J13" s="7">
        <v>8.5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3.3</v>
      </c>
      <c r="G14" s="1"/>
      <c r="H14" s="10">
        <v>2.2999999999999998</v>
      </c>
      <c r="I14" s="1"/>
      <c r="J14" s="10">
        <v>2.8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39.1</v>
      </c>
      <c r="G15" s="1"/>
      <c r="H15" s="7">
        <v>24.7</v>
      </c>
      <c r="I15" s="1"/>
      <c r="J15" s="7">
        <v>26.2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40</v>
      </c>
      <c r="G16" s="1"/>
      <c r="H16" s="10">
        <v>55.8</v>
      </c>
      <c r="I16" s="1"/>
      <c r="J16" s="10">
        <v>55.4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20.9</v>
      </c>
      <c r="G17" s="1"/>
      <c r="H17" s="11">
        <v>19.5</v>
      </c>
      <c r="I17" s="1"/>
      <c r="J17" s="11">
        <v>18.399999999999999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0.32</v>
      </c>
      <c r="G19" s="1"/>
      <c r="H19" s="4">
        <v>0.35</v>
      </c>
      <c r="I19" s="1"/>
      <c r="J19" s="4">
        <v>0.35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108.2</v>
      </c>
      <c r="G20" s="1"/>
      <c r="H20" s="10">
        <v>106.4</v>
      </c>
      <c r="I20" s="1"/>
      <c r="J20" s="10">
        <v>109.2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2.93</v>
      </c>
      <c r="G21" s="1"/>
      <c r="H21" s="7">
        <v>3.29</v>
      </c>
      <c r="I21" s="1"/>
      <c r="J21" s="7">
        <v>3.16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7.2</v>
      </c>
      <c r="G22" s="1"/>
      <c r="H22" s="10">
        <v>8.6</v>
      </c>
      <c r="I22" s="1"/>
      <c r="J22" s="10">
        <v>7.8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2.4700000000000002</v>
      </c>
      <c r="G23" s="1"/>
      <c r="H23" s="7">
        <v>2.61</v>
      </c>
      <c r="I23" s="1"/>
      <c r="J23" s="7">
        <v>2.48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22.8</v>
      </c>
      <c r="G24" s="1"/>
      <c r="H24" s="10">
        <v>24.6</v>
      </c>
      <c r="I24" s="1"/>
      <c r="J24" s="10">
        <v>22.7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</v>
      </c>
      <c r="G25" s="1"/>
      <c r="H25" s="11">
        <v>21.9</v>
      </c>
      <c r="I25" s="1"/>
      <c r="J25" s="11">
        <v>20.6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8.4</v>
      </c>
      <c r="G27" s="1"/>
      <c r="H27" s="21">
        <v>9.1999999999999993</v>
      </c>
      <c r="I27" s="1"/>
      <c r="J27" s="21">
        <v>7.4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449</v>
      </c>
      <c r="G28" s="1"/>
      <c r="H28" s="11">
        <v>773</v>
      </c>
      <c r="I28" s="1"/>
      <c r="J28" s="11">
        <v>578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124</v>
      </c>
      <c r="J30" s="24" t="s">
        <v>119</v>
      </c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44156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44160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44170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2020-12-05T20:33:46Z</dcterms:modified>
</cp:coreProperties>
</file>