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<sst xmlns="http://schemas.openxmlformats.org/spreadsheetml/2006/main" count="161" uniqueCount="128">
  <si>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</si>
  <si>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</si>
  <si>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</si>
  <si>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</si>
  <si>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</si>
  <si>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</si>
  <si>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</si>
  <si>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</si>
  <si>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</si>
  <si>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</si>
  <si>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</si>
  <si>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</si>
  <si>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</si>
  <si>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</si>
  <si>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</si>
  <si>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</si>
  <si>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</si>
  <si>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</si>
  <si>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</si>
  <si>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</si>
  <si>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</si>
  <si>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</si>
  <si>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</si>
  <si>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</si>
  <si>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</si>
  <si>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</si>
  <si>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</si>
  <si>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</si>
  <si>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</si>
  <si>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</si>
  <si>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</si>
  <si>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</si>
  <si>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</si>
  <si>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</si>
  <si>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</si>
  <si>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</si>
  <si>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</si>
  <si>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</si>
  <si>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</si>
  <si>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</si>
  <si>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</si>
  <si>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</si>
  <si>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</si>
  <si>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</si>
  <si>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</si>
  <si>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</si>
  <si>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</si>
  <si>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</si>
  <si>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</si>
  <si>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</si>
  <si>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</si>
  <si>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</si>
  <si>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</si>
  <si>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</si>
  <si>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</si>
  <si>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</si>
  <si>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</si>
  <si>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</si>
  <si>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</si>
  <si>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</si>
  <si>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</si>
  <si>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</si>
  <si>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</si>
  <si>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</si>
  <si>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</si>
  <si>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</si>
  <si>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</si>
  <si>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</si>
  <si>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</si>
  <si>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</si>
  <si>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</si>
  <si>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</si>
  <si>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</si>
  <si>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</si>
  <si>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</si>
  <si>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</si>
  <si>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</si>
  <si>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</si>
  <si>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</si>
  <si>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</si>
  <si>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</si>
  <si>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</si>
  <si>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</si>
  <si>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</si>
  <si>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</si>
  <si>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</si>
  <si>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</si>
  <si>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</si>
  <si>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</si>
  <si>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</si>
  <si>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</si>
  <si>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</si>
  <si>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</si>
  <si>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</si>
  <si>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</si>
  <si>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</si>
  <si>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</si>
  <si>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</si>
  <si>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</si>
  <si>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</si>
  <si>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</si>
  <si>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</si>
  <si>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</si>
  <si>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</si>
  <si>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</si>
  <si>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</si>
  <si>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</si>
  <si>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</si>
  <si>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</si>
  <si>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</si>
  <si>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</si>
  <si>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</si>
  <si>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</si>
  <si>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</si>
  <si>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</si>
  <si>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</si>
  <si>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20-173</t>
  </si>
  <si>
    <t>Date: 15/12/2020</t>
  </si>
  <si>
    <t>Victor</t>
  </si>
  <si>
    <t>Date:  15/12/2020</t>
  </si>
  <si>
    <t>Jennifer Lopez/</t>
  </si>
  <si>
    <t>F</t>
  </si>
  <si>
    <t>PV LW (~6 months), B/C 3/9, active and alert, auscultation moderate to severe rhonchus both lungs, left lung attenuated sounds, palate+mucosa ok, Lactate= 3 mmol/L.</t>
  </si>
  <si>
    <t>Date: 24/12/2020</t>
  </si>
  <si>
    <t>Marcel</t>
  </si>
  <si>
    <t>Check-up; ending of antibiotic treatment. Auscultation mild to moderate rhonchus both lungs.</t>
  </si>
  <si>
    <t>Date: 28/12/2020</t>
  </si>
  <si>
    <t>Check-up; ending of antibiotic treatment. Auscultation normal to mild rhonchus both lungs.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</si>
</sst>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9.1</v>
      </c>
      <c r="G11" s="1"/>
      <c r="H11" s="4">
        <v>6.7</v>
      </c>
      <c r="I11" s="1"/>
      <c r="J11" s="4">
        <v>15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1.5</v>
      </c>
      <c r="G12" s="1"/>
      <c r="H12" s="10">
        <v>1.6</v>
      </c>
      <c r="I12" s="1"/>
      <c r="J12" s="10">
        <v>3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6</v>
      </c>
      <c r="G13" s="1"/>
      <c r="H13" s="7">
        <v>3.9</v>
      </c>
      <c r="I13" s="1"/>
      <c r="J13" s="7">
        <v>8.9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1.6</v>
      </c>
      <c r="G14" s="1"/>
      <c r="H14" s="10">
        <v>1.2</v>
      </c>
      <c r="I14" s="1"/>
      <c r="J14" s="10">
        <v>3.1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16.899999999999999</v>
      </c>
      <c r="G15" s="1"/>
      <c r="H15" s="7">
        <v>23.9</v>
      </c>
      <c r="I15" s="1"/>
      <c r="J15" s="7">
        <v>20.3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65.599999999999994</v>
      </c>
      <c r="G16" s="1"/>
      <c r="H16" s="10">
        <v>58.2</v>
      </c>
      <c r="I16" s="1"/>
      <c r="J16" s="10">
        <v>59.1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17.5</v>
      </c>
      <c r="G17" s="1"/>
      <c r="H17" s="11">
        <v>17.899999999999999</v>
      </c>
      <c r="I17" s="1"/>
      <c r="J17" s="11">
        <v>20.6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</v>
      </c>
      <c r="G19" s="1"/>
      <c r="H19" s="4">
        <v>0.16</v>
      </c>
      <c r="I19" s="1"/>
      <c r="J19" s="4">
        <v>0.47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107.4</v>
      </c>
      <c r="G20" s="1"/>
      <c r="H20" s="10">
        <v>103.5</v>
      </c>
      <c r="I20" s="1"/>
      <c r="J20" s="10">
        <v>107.7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4.68</v>
      </c>
      <c r="G21" s="1"/>
      <c r="H21" s="7">
        <v>1.59</v>
      </c>
      <c r="I21" s="1"/>
      <c r="J21" s="7">
        <v>4.33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11.4</v>
      </c>
      <c r="G22" s="1"/>
      <c r="H22" s="10">
        <v>4.4000000000000004</v>
      </c>
      <c r="I22" s="1"/>
      <c r="J22" s="10">
        <v>10.7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2.4300000000000002</v>
      </c>
      <c r="G23" s="1"/>
      <c r="H23" s="7">
        <v>2.8</v>
      </c>
      <c r="I23" s="1"/>
      <c r="J23" s="7">
        <v>2.48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22.6</v>
      </c>
      <c r="G24" s="1"/>
      <c r="H24" s="10">
        <v>27.1</v>
      </c>
      <c r="I24" s="1"/>
      <c r="J24" s="10">
        <v>23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21.2</v>
      </c>
      <c r="G25" s="1"/>
      <c r="H25" s="11">
        <v>17.899999999999999</v>
      </c>
      <c r="I25" s="1"/>
      <c r="J25" s="11">
        <v>19.8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9.3000000000000007</v>
      </c>
      <c r="G27" s="1"/>
      <c r="H27" s="21">
        <v>8.6</v>
      </c>
      <c r="I27" s="1"/>
      <c r="J27" s="21">
        <v>8.3000000000000007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529</v>
      </c>
      <c r="G28" s="1"/>
      <c r="H28" s="11">
        <v>265</v>
      </c>
      <c r="I28" s="1"/>
      <c r="J28" s="11">
        <v>838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 t="s">
        <v>124</v>
      </c>
      <c r="J30" s="24" t="s">
        <v>124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123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126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2020-12-28T15:18:16Z</dcterms:modified>
</cp:coreProperties>
</file>