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<sst xmlns="http://schemas.openxmlformats.org/spreadsheetml/2006/main" count="165" uniqueCount="130">
  <si>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</si>
  <si>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</si>
  <si>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</si>
  <si>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</si>
  <si>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</si>
  <si>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</si>
  <si>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</si>
  <si>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</si>
  <si>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</si>
  <si>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</si>
  <si>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</si>
  <si>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</si>
  <si>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</si>
  <si>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</si>
  <si>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</si>
  <si>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</si>
  <si>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</si>
  <si>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</si>
  <si>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</si>
  <si>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</si>
  <si>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</si>
  <si>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</si>
  <si>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</si>
  <si>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</si>
  <si>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</si>
  <si>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</si>
  <si>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</si>
  <si>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</si>
  <si>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</si>
  <si>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</si>
  <si>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</si>
  <si>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</si>
  <si>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</si>
  <si>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</si>
  <si>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</si>
  <si>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</si>
  <si>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</si>
  <si>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</si>
  <si>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</si>
  <si>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</si>
  <si>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</si>
  <si>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</si>
  <si>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</si>
  <si>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</si>
  <si>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</si>
  <si>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</si>
  <si>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</si>
  <si>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</si>
  <si>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</si>
  <si>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</si>
  <si>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</si>
  <si>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</si>
  <si>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</si>
  <si>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</si>
  <si>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</si>
  <si>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</si>
  <si>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</si>
  <si>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</si>
  <si>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</si>
  <si>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</si>
  <si>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</si>
  <si>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</si>
  <si>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</si>
  <si>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</si>
  <si>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</si>
  <si>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</si>
  <si>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</si>
  <si>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</si>
  <si>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</si>
  <si>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</si>
  <si>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</si>
  <si>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</si>
  <si>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</si>
  <si>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</si>
  <si>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</si>
  <si>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</si>
  <si>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</si>
  <si>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</si>
  <si>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</si>
  <si>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</si>
  <si>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</si>
  <si>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</si>
  <si>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</si>
  <si>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</si>
  <si>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</si>
  <si>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</si>
  <si>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</si>
  <si>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</si>
  <si>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</si>
  <si>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</si>
  <si>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</si>
  <si>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</si>
  <si>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</si>
  <si>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</si>
  <si>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</si>
  <si>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</si>
  <si>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</si>
  <si>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</si>
  <si>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</si>
  <si>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</si>
  <si>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</si>
  <si>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</si>
  <si>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</si>
  <si>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</si>
  <si>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</si>
  <si>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</si>
  <si>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</si>
  <si>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</si>
  <si>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</si>
  <si>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</si>
  <si>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</si>
  <si>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</si>
  <si>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</si>
  <si>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</si>
  <si>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</si>
  <si>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</si>
  <si>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</si>
  <si>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21-011</t>
  </si>
  <si>
    <t>Hannah Montana</t>
  </si>
  <si>
    <t>Female</t>
  </si>
  <si>
    <t>Date:  13/1/2021</t>
  </si>
  <si>
    <t>Marcel</t>
  </si>
  <si>
    <t>PV LW (~7m), B/C 2/9, alert&amp;reactive but tired, palate+mucosa: ok, ausc: mild rhonchus both lungs (~attenuated), quite heavy breathing. Lactate: 2,9mmol/l. </t>
  </si>
  <si>
    <t>Victor</t>
  </si>
  <si>
    <t>Check-up tetracycline</t>
  </si>
  <si>
    <t>Date: 25/1/2021</t>
  </si>
  <si>
    <t>Date: 27/1/2021</t>
  </si>
  <si>
    <t>Check-up high temperature</t>
  </si>
  <si>
    <t>Date: 1/2/2021</t>
  </si>
  <si>
    <t>Check up, flat, low temp. Lactate= 2.6mmol/l.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</si>
</sst>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B63" sqref="B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69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125</v>
      </c>
      <c r="I10" s="1"/>
      <c r="J10" s="1" t="s">
        <v>126</v>
      </c>
      <c r="K10" s="1"/>
      <c r="L10" s="1" t="s">
        <v>128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14.2</v>
      </c>
      <c r="G11" s="1"/>
      <c r="H11" s="4">
        <v>18.5</v>
      </c>
      <c r="I11" s="1"/>
      <c r="J11" s="4">
        <v>14.7</v>
      </c>
      <c r="K11" s="1"/>
      <c r="L11" s="4">
        <v>13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3.5</v>
      </c>
      <c r="G12" s="1"/>
      <c r="H12" s="10">
        <v>3.4</v>
      </c>
      <c r="I12" s="1"/>
      <c r="J12" s="10">
        <v>2.7</v>
      </c>
      <c r="K12" s="1"/>
      <c r="L12" s="10">
        <v>1.5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7.6</v>
      </c>
      <c r="G13" s="1"/>
      <c r="H13" s="7">
        <v>11.6</v>
      </c>
      <c r="I13" s="1"/>
      <c r="J13" s="7">
        <v>9.1</v>
      </c>
      <c r="K13" s="1"/>
      <c r="L13" s="7">
        <v>9.8000000000000007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3.1</v>
      </c>
      <c r="G14" s="1"/>
      <c r="H14" s="10">
        <v>3.5</v>
      </c>
      <c r="I14" s="1"/>
      <c r="J14" s="10">
        <v>2.9</v>
      </c>
      <c r="K14" s="1"/>
      <c r="L14" s="10">
        <v>1.7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25.1</v>
      </c>
      <c r="G15" s="1"/>
      <c r="H15" s="7">
        <v>18.3</v>
      </c>
      <c r="I15" s="1"/>
      <c r="J15" s="7">
        <v>18.8</v>
      </c>
      <c r="K15" s="1"/>
      <c r="L15" s="7">
        <v>11.9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53.7</v>
      </c>
      <c r="G16" s="1"/>
      <c r="H16" s="10">
        <v>62.4</v>
      </c>
      <c r="I16" s="1"/>
      <c r="J16" s="10">
        <v>61.9</v>
      </c>
      <c r="K16" s="1"/>
      <c r="L16" s="10">
        <v>74.900000000000006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21.2</v>
      </c>
      <c r="G17" s="1"/>
      <c r="H17" s="11">
        <v>19.3</v>
      </c>
      <c r="I17" s="1"/>
      <c r="J17" s="11">
        <v>19.3</v>
      </c>
      <c r="K17" s="1"/>
      <c r="L17" s="11">
        <v>13.2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0.47</v>
      </c>
      <c r="I19" s="1"/>
      <c r="J19" s="4">
        <v>0.44</v>
      </c>
      <c r="K19" s="1"/>
      <c r="L19" s="4">
        <v>0.45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106.5</v>
      </c>
      <c r="G20" s="1"/>
      <c r="H20" s="10">
        <v>107.7</v>
      </c>
      <c r="I20" s="1"/>
      <c r="J20" s="10">
        <v>107.7</v>
      </c>
      <c r="K20" s="1"/>
      <c r="L20" s="10">
        <v>106.6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4.9400000000000004</v>
      </c>
      <c r="G21" s="1"/>
      <c r="H21" s="7">
        <v>4.3499999999999996</v>
      </c>
      <c r="I21" s="1"/>
      <c r="J21" s="7">
        <v>4.09</v>
      </c>
      <c r="K21" s="1"/>
      <c r="L21" s="7">
        <v>4.2300000000000004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11.9</v>
      </c>
      <c r="G22" s="1"/>
      <c r="H22" s="10">
        <v>10.9</v>
      </c>
      <c r="I22" s="1"/>
      <c r="J22" s="10">
        <v>10.4</v>
      </c>
      <c r="K22" s="1"/>
      <c r="L22" s="10">
        <v>10.4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>
        <v>2.5099999999999998</v>
      </c>
      <c r="I23" s="1"/>
      <c r="J23" s="7">
        <v>2.54</v>
      </c>
      <c r="K23" s="1"/>
      <c r="L23" s="7">
        <v>2.44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22.6</v>
      </c>
      <c r="G24" s="1"/>
      <c r="H24" s="10">
        <v>23.3</v>
      </c>
      <c r="I24" s="1"/>
      <c r="J24" s="10">
        <v>23.6</v>
      </c>
      <c r="K24" s="1"/>
      <c r="L24" s="10">
        <v>22.9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>
        <v>20.5</v>
      </c>
      <c r="I25" s="1"/>
      <c r="J25" s="11">
        <v>19.8</v>
      </c>
      <c r="K25" s="1"/>
      <c r="L25" s="11">
        <v>21.9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9.1999999999999993</v>
      </c>
      <c r="G27" s="1"/>
      <c r="H27" s="21">
        <v>8.8000000000000007</v>
      </c>
      <c r="I27" s="1"/>
      <c r="J27" s="21">
        <v>8.6999999999999993</v>
      </c>
      <c r="K27" s="1"/>
      <c r="L27" s="21">
        <v>12.4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740</v>
      </c>
      <c r="G28" s="1"/>
      <c r="H28" s="11">
        <v>897</v>
      </c>
      <c r="I28" s="1"/>
      <c r="J28" s="11">
        <v>841</v>
      </c>
      <c r="K28" s="1"/>
      <c r="L28" s="11">
        <v>347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123</v>
      </c>
      <c r="J30" s="24" t="s">
        <v>123</v>
      </c>
      <c r="L30" s="24" t="s">
        <v>123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>
        <v>13.4</v>
      </c>
      <c r="K34" s="1"/>
      <c r="L34" s="4">
        <v>13.9</v>
      </c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>
        <v>8.5</v>
      </c>
      <c r="K35" s="1"/>
      <c r="L35" s="10">
        <v>10.1</v>
      </c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>
        <v>73</v>
      </c>
      <c r="K36" s="1"/>
      <c r="L36" s="7">
        <v>61</v>
      </c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>
        <v>60</v>
      </c>
      <c r="K37" s="1"/>
      <c r="L37" s="10">
        <v>50</v>
      </c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>
        <v>63</v>
      </c>
      <c r="K39" s="1"/>
      <c r="L39" s="7">
        <v>205</v>
      </c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>
        <v>54</v>
      </c>
      <c r="K40" s="1"/>
      <c r="L40" s="11">
        <v>29</v>
      </c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 t="s">
        <v>123</v>
      </c>
      <c r="L55" s="24" t="s">
        <v>123</v>
      </c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44209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44221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44223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44228</v>
      </c>
      <c r="C62" t="s">
        <v>129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2021-02-01T23:41:35Z</dcterms:modified>
</cp:coreProperties>
</file>