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<sst xmlns="http://schemas.openxmlformats.org/spreadsheetml/2006/main" count="163" uniqueCount="130">
  <si>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</si>
  <si>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</si>
  <si>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</si>
  <si>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</si>
  <si>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</si>
  <si>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</si>
  <si>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</si>
  <si>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</si>
  <si>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</si>
  <si>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</si>
  <si>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</si>
  <si>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</si>
  <si>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</si>
  <si>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</si>
  <si>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</si>
  <si>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</si>
  <si>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</si>
  <si>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</si>
  <si>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</si>
  <si>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</si>
  <si>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</si>
  <si>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</si>
  <si>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</si>
  <si>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</si>
  <si>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</si>
  <si>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</si>
  <si>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</si>
  <si>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</si>
  <si>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</si>
  <si>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</si>
  <si>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</si>
  <si>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</si>
  <si>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</si>
  <si>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</si>
  <si>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</si>
  <si>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</si>
  <si>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</si>
  <si>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</si>
  <si>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</si>
  <si>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</si>
  <si>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</si>
  <si>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</si>
  <si>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</si>
  <si>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</si>
  <si>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</si>
  <si>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</si>
  <si>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</si>
  <si>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</si>
  <si>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</si>
  <si>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</si>
  <si>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</si>
  <si>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</si>
  <si>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</si>
  <si>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</si>
  <si>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</si>
  <si>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</si>
  <si>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</si>
  <si>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</si>
  <si>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</si>
  <si>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</si>
  <si>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</si>
  <si>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</si>
  <si>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</si>
  <si>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</si>
  <si>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</si>
  <si>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</si>
  <si>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</si>
  <si>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</si>
  <si>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</si>
  <si>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</si>
  <si>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</si>
  <si>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</si>
  <si>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</si>
  <si>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</si>
  <si>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</si>
  <si>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</si>
  <si>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</si>
  <si>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</si>
  <si>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</si>
  <si>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</si>
  <si>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</si>
  <si>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</si>
  <si>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</si>
  <si>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</si>
  <si>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</si>
  <si>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</si>
  <si>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</si>
  <si>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</si>
  <si>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</si>
  <si>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</si>
  <si>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</si>
  <si>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</si>
  <si>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</si>
  <si>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</si>
  <si>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</si>
  <si>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</si>
  <si>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</si>
  <si>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</si>
  <si>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</si>
  <si>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</si>
  <si>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</si>
  <si>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</si>
  <si>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</si>
  <si>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</si>
  <si>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</si>
  <si>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</si>
  <si>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</si>
  <si>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</si>
  <si>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</si>
  <si>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</si>
  <si>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</si>
  <si>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</si>
  <si>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</si>
  <si>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</si>
  <si>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</si>
  <si>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</si>
  <si>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</si>
  <si>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</si>
  <si>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Date: 23/3/2021</t>
  </si>
  <si>
    <t>21-052</t>
  </si>
  <si>
    <t>Lizzo/</t>
  </si>
  <si>
    <t>F</t>
  </si>
  <si>
    <t>PV LW (9 months), B/C 3/9, very tired but alert, auscultation mild to moderate rhonchus both lungs, palate+mucosa ok. Blocked bloody nose.</t>
  </si>
  <si>
    <t>Date: 6/4/2021</t>
  </si>
  <si>
    <t>Mario</t>
  </si>
  <si>
    <t>check up after 12 days tetra</t>
  </si>
  <si>
    <t>Date: 12/4/2021</t>
  </si>
  <si>
    <t>Check up</t>
  </si>
  <si>
    <t>Date: 20-4-2021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</si>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</sst>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14" fontId="2" fillId="0" borderId="0" xfId="0" applyNumberFormat="1" applyFont="1" applyBorder="1" applyAlignment="1">
      <alignment horizontal="left"/>
    </xf>
    <xf numFmtId="0" fontId="0" fillId="0" borderId="25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0" zoomScale="85" zoomScaleNormal="85" workbookViewId="0">
      <selection activeCell="L32" sqref="L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5">
        <v>44278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126</v>
      </c>
      <c r="K10" s="1"/>
      <c r="L10" s="1" t="s">
        <v>128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15.6</v>
      </c>
      <c r="G11" s="1"/>
      <c r="H11" s="4">
        <v>18.7</v>
      </c>
      <c r="I11" s="1"/>
      <c r="J11" s="4">
        <v>19.600000000000001</v>
      </c>
      <c r="K11" s="1"/>
      <c r="L11" s="4">
        <v>12.9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3.5</v>
      </c>
      <c r="G12" s="1"/>
      <c r="H12" s="10">
        <v>3.8</v>
      </c>
      <c r="I12" s="1"/>
      <c r="J12" s="10">
        <v>4.3</v>
      </c>
      <c r="K12" s="1"/>
      <c r="L12" s="10">
        <v>3.3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9.1</v>
      </c>
      <c r="G13" s="1"/>
      <c r="H13" s="7">
        <v>10.7</v>
      </c>
      <c r="I13" s="1"/>
      <c r="J13" s="7">
        <v>11.1</v>
      </c>
      <c r="K13" s="1"/>
      <c r="L13" s="7">
        <v>7.1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</v>
      </c>
      <c r="G14" s="1"/>
      <c r="H14" s="10">
        <v>4.2</v>
      </c>
      <c r="I14" s="1"/>
      <c r="J14" s="10">
        <v>4.2</v>
      </c>
      <c r="K14" s="1"/>
      <c r="L14" s="10">
        <v>2.5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22.7</v>
      </c>
      <c r="G15" s="1"/>
      <c r="H15" s="7">
        <v>20.7</v>
      </c>
      <c r="I15" s="1"/>
      <c r="J15" s="7">
        <v>22.2</v>
      </c>
      <c r="K15" s="1"/>
      <c r="L15" s="7">
        <v>25.8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58.6</v>
      </c>
      <c r="G16" s="1"/>
      <c r="H16" s="10">
        <v>57.6</v>
      </c>
      <c r="I16" s="1"/>
      <c r="J16" s="10">
        <v>46.6</v>
      </c>
      <c r="K16" s="1"/>
      <c r="L16" s="10">
        <v>55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18.7</v>
      </c>
      <c r="G17" s="1"/>
      <c r="H17" s="11">
        <v>21.7</v>
      </c>
      <c r="I17" s="1"/>
      <c r="J17" s="11">
        <v>21.2</v>
      </c>
      <c r="K17" s="1"/>
      <c r="L17" s="11">
        <v>19.2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</v>
      </c>
      <c r="G19" s="1"/>
      <c r="H19" s="4">
        <v>0.42</v>
      </c>
      <c r="I19" s="1"/>
      <c r="J19" s="4">
        <v>0.4</v>
      </c>
      <c r="K19" s="1"/>
      <c r="L19" s="4">
        <v>0.4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101</v>
      </c>
      <c r="G20" s="1"/>
      <c r="H20" s="10">
        <v>105.2</v>
      </c>
      <c r="I20" s="1"/>
      <c r="J20" s="10">
        <v>102.6</v>
      </c>
      <c r="K20" s="1"/>
      <c r="L20" s="10">
        <v>102.3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4.91</v>
      </c>
      <c r="G21" s="1"/>
      <c r="H21" s="7">
        <v>3.96</v>
      </c>
      <c r="I21" s="1"/>
      <c r="J21" s="7">
        <v>3.92</v>
      </c>
      <c r="K21" s="1"/>
      <c r="L21" s="7">
        <v>3.94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11.4</v>
      </c>
      <c r="G22" s="1"/>
      <c r="H22" s="10">
        <v>9.5</v>
      </c>
      <c r="I22" s="1"/>
      <c r="J22" s="10">
        <v>9.3000000000000007</v>
      </c>
      <c r="K22" s="1"/>
      <c r="L22" s="10">
        <v>9.3000000000000007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2.31</v>
      </c>
      <c r="G23" s="1"/>
      <c r="H23" s="7">
        <v>2.41</v>
      </c>
      <c r="I23" s="1"/>
      <c r="J23" s="7">
        <v>2.38</v>
      </c>
      <c r="K23" s="1"/>
      <c r="L23" s="7">
        <v>2.37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22.8</v>
      </c>
      <c r="G24" s="1"/>
      <c r="H24" s="10">
        <v>22.8</v>
      </c>
      <c r="I24" s="1"/>
      <c r="J24" s="10">
        <v>23.1</v>
      </c>
      <c r="K24" s="1"/>
      <c r="L24" s="10">
        <v>23.1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24.2</v>
      </c>
      <c r="G25" s="1"/>
      <c r="H25" s="11">
        <v>22.6</v>
      </c>
      <c r="I25" s="1"/>
      <c r="J25" s="11">
        <v>25.2</v>
      </c>
      <c r="K25" s="1"/>
      <c r="L25" s="11">
        <v>27.5</v>
      </c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8.4</v>
      </c>
      <c r="G27" s="1"/>
      <c r="H27" s="21">
        <v>7.9</v>
      </c>
      <c r="I27" s="1"/>
      <c r="J27" s="21">
        <v>9.1999999999999993</v>
      </c>
      <c r="K27" s="1"/>
      <c r="L27" s="21">
        <v>7.7</v>
      </c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681</v>
      </c>
      <c r="G28" s="1"/>
      <c r="H28" s="11">
        <v>904</v>
      </c>
      <c r="I28" s="1"/>
      <c r="J28" s="11">
        <v>706</v>
      </c>
      <c r="K28" s="1"/>
      <c r="L28" s="11">
        <v>666</v>
      </c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 t="s">
        <v>124</v>
      </c>
      <c r="J30" s="24" t="s">
        <v>124</v>
      </c>
      <c r="L30" s="24" t="s">
        <v>129</v>
      </c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  <c r="C58" s="66"/>
    </row>
    <row r="59" spans="1:14" x14ac:dyDescent="0.25">
      <c r="A59" t="s">
        <v>91</v>
      </c>
      <c r="B59" s="60">
        <v>44278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44292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44298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44306</v>
      </c>
      <c r="C62" s="33" t="s">
        <v>127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2021-04-20T08:17:22Z</dcterms:modified>
</cp:coreProperties>
</file>