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<sst xmlns="http://schemas.openxmlformats.org/spreadsheetml/2006/main" count="159" uniqueCount="125">
  <si>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</si>
  <si>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</si>
  <si>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</si>
  <si>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</si>
  <si>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</si>
  <si>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</si>
  <si>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</si>
  <si>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</si>
  <si>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</si>
  <si>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</si>
  <si>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</si>
  <si>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</si>
  <si>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</si>
  <si>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</si>
  <si>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</si>
  <si>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</si>
  <si>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</si>
  <si>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</si>
  <si>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</si>
  <si>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</si>
  <si>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</si>
  <si>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</si>
  <si>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</si>
  <si>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</si>
  <si>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</si>
  <si>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</si>
  <si>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</si>
  <si>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</si>
  <si>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</si>
  <si>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</si>
  <si>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</si>
  <si>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</si>
  <si>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</si>
  <si>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</si>
  <si>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</si>
  <si>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</si>
  <si>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</si>
  <si>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</si>
  <si>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</si>
  <si>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</si>
  <si>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</si>
  <si>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</si>
  <si>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</si>
  <si>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</si>
  <si>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</si>
  <si>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</si>
  <si>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</si>
  <si>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</si>
  <si>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</si>
  <si>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</si>
  <si>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</si>
  <si>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</si>
  <si>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</si>
  <si>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</si>
  <si>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</si>
  <si>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</si>
  <si>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</si>
  <si>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</si>
  <si>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</si>
  <si>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</si>
  <si>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</si>
  <si>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</si>
  <si>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</si>
  <si>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</si>
  <si>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</si>
  <si>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</si>
  <si>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</si>
  <si>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</si>
  <si>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</si>
  <si>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</si>
  <si>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</si>
  <si>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</si>
  <si>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</si>
  <si>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</si>
  <si>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</si>
  <si>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</si>
  <si>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</si>
  <si>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</si>
  <si>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</si>
  <si>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</si>
  <si>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</si>
  <si>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</si>
  <si>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</si>
  <si>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</si>
  <si>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</si>
  <si>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</si>
  <si>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</si>
  <si>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</si>
  <si>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</si>
  <si>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</si>
  <si>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</si>
  <si>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</si>
  <si>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</si>
  <si>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</si>
  <si>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</si>
  <si>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</si>
  <si>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</si>
  <si>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</si>
  <si>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</si>
  <si>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</si>
  <si>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</si>
  <si>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</si>
  <si>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</si>
  <si>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</si>
  <si>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</si>
  <si>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</si>
  <si>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</si>
  <si>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</si>
  <si>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</si>
  <si>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</si>
  <si>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</si>
  <si>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</si>
  <si>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</si>
  <si>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</si>
  <si>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</si>
  <si>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</si>
  <si>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HG</t>
  </si>
  <si>
    <t>21-058</t>
  </si>
  <si>
    <t>Date: 9/4/2021</t>
  </si>
  <si>
    <t>Mario</t>
  </si>
  <si>
    <t>Kina/</t>
  </si>
  <si>
    <t>Female</t>
  </si>
  <si>
    <t>HG weaner (5months), B/C 4/9, active and alert, ausc R lung ok L lung tiny whislings, palate and mucosa ok, small wounds throughout the body and alopecic areas on head and back.</t>
  </si>
  <si>
    <t>Sampling for coronavirus project</t>
  </si>
  <si>
    <t>Date: 12/5/2021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</si>
</sst>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topLeftCell="A37" zoomScale="85" zoomScaleNormal="85" workbookViewId="0">
      <selection activeCell="H30" sqref="H30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116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117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44295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120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121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118</v>
      </c>
      <c r="G10" s="1"/>
      <c r="H10" s="1" t="s">
        <v>124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11.1</v>
      </c>
      <c r="G11" s="1"/>
      <c r="H11" s="4">
        <v>14.9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2.4</v>
      </c>
      <c r="G12" s="1"/>
      <c r="H12" s="10">
        <v>3.1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6.8</v>
      </c>
      <c r="G13" s="1"/>
      <c r="H13" s="7">
        <v>9.6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1.9</v>
      </c>
      <c r="G14" s="1"/>
      <c r="H14" s="10">
        <v>2.2000000000000002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110</v>
      </c>
      <c r="E15" s="1"/>
      <c r="F15" s="7">
        <v>22.2</v>
      </c>
      <c r="G15" s="1"/>
      <c r="H15" s="7">
        <v>20.9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111</v>
      </c>
      <c r="E16" s="1"/>
      <c r="F16" s="10">
        <v>61.6</v>
      </c>
      <c r="G16" s="1"/>
      <c r="H16" s="10">
        <v>64.2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112</v>
      </c>
      <c r="E17" s="1"/>
      <c r="F17" s="11">
        <v>16.2</v>
      </c>
      <c r="G17" s="1"/>
      <c r="H17" s="11">
        <v>14.9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0.51</v>
      </c>
      <c r="G19" s="1"/>
      <c r="H19" s="4">
        <v>0.51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109.4</v>
      </c>
      <c r="G20" s="1"/>
      <c r="H20" s="10">
        <v>104.6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4.66</v>
      </c>
      <c r="G21" s="1"/>
      <c r="H21" s="7">
        <v>4.83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11.2</v>
      </c>
      <c r="G22" s="1"/>
      <c r="H22" s="10">
        <v>11.8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2.4</v>
      </c>
      <c r="G23" s="1"/>
      <c r="H23" s="7">
        <v>2.4500000000000002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21.9</v>
      </c>
      <c r="G24" s="1"/>
      <c r="H24" s="10">
        <v>23.4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22.3</v>
      </c>
      <c r="G25" s="1"/>
      <c r="H25" s="11">
        <v>26.6</v>
      </c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9.6</v>
      </c>
      <c r="G27" s="1"/>
      <c r="H27" s="21">
        <v>8.1999999999999993</v>
      </c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185</v>
      </c>
      <c r="G28" s="1"/>
      <c r="H28" s="11">
        <v>65</v>
      </c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119</v>
      </c>
      <c r="H30" s="24" t="s">
        <v>119</v>
      </c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44295</v>
      </c>
      <c r="C59" t="s">
        <v>122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60">
        <v>44328</v>
      </c>
      <c r="C60" s="33" t="s">
        <v>123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Mario Gallardo Baños - Zeehondencentrum Pieterburen</cp:lastModifiedBy>
  <cp:lastPrinted>2018-12-21T15:58:33Z</cp:lastPrinted>
  <dcterms:created xsi:type="dcterms:W3CDTF">2013-09-25T12:58:28Z</dcterms:created>
  <dcterms:modified xsi:type="dcterms:W3CDTF">2021-05-12T13:27:12Z</dcterms:modified>
</cp:coreProperties>
</file>