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<sst xmlns="http://schemas.openxmlformats.org/spreadsheetml/2006/main" count="196" uniqueCount="144">
  <si>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</si>
  <si>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</si>
  <si>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</si>
  <si>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</si>
  <si>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</si>
  <si>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</si>
  <si>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</si>
  <si>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</si>
  <si>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</si>
  <si>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</si>
  <si>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</si>
  <si>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</si>
  <si>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</si>
  <si>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</si>
  <si>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</si>
  <si>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</si>
  <si>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</si>
  <si>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</si>
  <si>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</si>
  <si>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</si>
  <si>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</si>
  <si>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</si>
  <si>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</si>
  <si>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</si>
  <si>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</si>
  <si>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</si>
  <si>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</si>
  <si>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</si>
  <si>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</si>
  <si>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</si>
  <si>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</si>
  <si>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</si>
  <si>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</si>
  <si>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</si>
  <si>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</si>
  <si>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</si>
  <si>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</si>
  <si>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</si>
  <si>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</si>
  <si>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</si>
  <si>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</si>
  <si>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</si>
  <si>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</si>
  <si>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</si>
  <si>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</si>
  <si>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</si>
  <si>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</si>
  <si>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</si>
  <si>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</si>
  <si>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</si>
  <si>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</si>
  <si>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</si>
  <si>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</si>
  <si>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</si>
  <si>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</si>
  <si>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</si>
  <si>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</si>
  <si>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</si>
  <si>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</si>
  <si>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</si>
  <si>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</si>
  <si>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</si>
  <si>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</si>
  <si>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</si>
  <si>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</si>
  <si>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</si>
  <si>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</si>
  <si>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</si>
  <si>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</si>
  <si>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</si>
  <si>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</si>
  <si>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</si>
  <si>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</si>
  <si>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</si>
  <si>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</si>
  <si>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</si>
  <si>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</si>
  <si>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</si>
  <si>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</si>
  <si>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</si>
  <si>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</si>
  <si>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</si>
  <si>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</si>
  <si>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</si>
  <si>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</si>
  <si>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</si>
  <si>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</si>
  <si>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</si>
  <si>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</si>
  <si>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</si>
  <si>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</si>
  <si>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</si>
  <si>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</si>
  <si>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</si>
  <si>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</si>
  <si>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</si>
  <si>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</si>
  <si>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</si>
  <si>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</si>
  <si>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</si>
  <si>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</si>
  <si>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</si>
  <si>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</si>
  <si>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</si>
  <si>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</si>
  <si>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</si>
  <si>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</si>
  <si>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</si>
  <si>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</si>
  <si>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</si>
  <si>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</si>
  <si>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</si>
  <si>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</si>
  <si>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</si>
  <si>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</si>
  <si>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</si>
  <si>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</si>
  <si>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</si>
  <si>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</si>
  <si>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</si>
  <si>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</si>
  <si>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</si>
  <si>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</si>
  <si>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</si>
  <si>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</si>
  <si>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</si>
  <si>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</si>
  <si>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</si>
  <si>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</si>
  <si>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</si>
  <si>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</si>
  <si>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</si>
  <si>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21-083</t>
  </si>
  <si>
    <t>Male</t>
  </si>
  <si>
    <t>Date: 17-6-2021</t>
  </si>
  <si>
    <t>Marcel</t>
  </si>
  <si>
    <t xml:space="preserve">PV </t>
  </si>
  <si>
    <t>Simba</t>
  </si>
  <si>
    <t>PV pup (7-10d), 11,6Kg, 36,2°C. Ausc+palate+mucosa ok, B/C 3/9, active&amp;alert, U/C freshly absent. Teeth erupting (R fang: 5,68 mm).</t>
  </si>
  <si>
    <t>Date: 5/8/2021</t>
  </si>
  <si>
    <t>Project normal values pups</t>
  </si>
  <si>
    <t>Mario</t>
  </si>
  <si>
    <t>No value</t>
  </si>
  <si>
    <t>&lt;27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</si>
</sst>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J72" sqref="J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136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133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5.93</v>
      </c>
      <c r="G11" s="1"/>
      <c r="H11" s="21">
        <v>8.9700000000000006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9.89</v>
      </c>
      <c r="G12" s="1"/>
      <c r="H12" s="10">
        <v>12.74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23.74</v>
      </c>
      <c r="G13" s="1"/>
      <c r="H13" s="7">
        <v>22.01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64.94</v>
      </c>
      <c r="G14" s="1"/>
      <c r="H14" s="10">
        <v>61.47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0.65</v>
      </c>
      <c r="G15" s="1"/>
      <c r="H15" s="10">
        <v>3.58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0.78</v>
      </c>
      <c r="G16" s="1"/>
      <c r="H16" s="7">
        <v>0.2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0.59</v>
      </c>
      <c r="G17" s="1"/>
      <c r="H17" s="10">
        <v>1.1419999999999999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1.41</v>
      </c>
      <c r="G18" s="1"/>
      <c r="H18" s="10">
        <v>1.974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3.85</v>
      </c>
      <c r="G19" s="1"/>
      <c r="H19" s="10">
        <v>5.516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0.04</v>
      </c>
      <c r="G20" s="1"/>
      <c r="H20" s="10">
        <v>0.32100000000000001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0.05</v>
      </c>
      <c r="G21" s="1"/>
      <c r="H21" s="11">
        <v>1.7000000000000001E-2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6.49</v>
      </c>
      <c r="G23" s="1"/>
      <c r="H23" s="4">
        <v>5.37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15.4</v>
      </c>
      <c r="G24" s="1"/>
      <c r="H24" s="10">
        <v>12.2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0.63</v>
      </c>
      <c r="G25" s="1"/>
      <c r="H25" s="7">
        <v>0.51800000000000002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97.6</v>
      </c>
      <c r="G26" s="1"/>
      <c r="H26" s="10">
        <v>96.6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23.7</v>
      </c>
      <c r="G27" s="1"/>
      <c r="H27" s="7">
        <v>22.7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24.3</v>
      </c>
      <c r="G28" s="1"/>
      <c r="H28" s="10">
        <v>23.6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14.7</v>
      </c>
      <c r="G29" s="1"/>
      <c r="H29" s="10">
        <v>14.9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49.3</v>
      </c>
      <c r="G30" s="1"/>
      <c r="H30" s="10">
        <v>42.5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2.19</v>
      </c>
      <c r="G31" s="1"/>
      <c r="H31" s="10">
        <v>4.84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0.12</v>
      </c>
      <c r="G32" s="1"/>
      <c r="H32" s="11">
        <v>0.43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200</v>
      </c>
      <c r="G34" s="1"/>
      <c r="H34" s="21">
        <v>556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>
        <v>7.7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>
        <v>8.6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0.15</v>
      </c>
      <c r="G38" s="1"/>
      <c r="H38" s="10">
        <v>0.42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13.63</v>
      </c>
      <c r="G39" s="1"/>
      <c r="H39" s="10">
        <v>13.52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27</v>
      </c>
      <c r="G40" s="1"/>
      <c r="H40" s="10">
        <v>75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0.76</v>
      </c>
      <c r="G43" s="1"/>
      <c r="H43" s="10">
        <v>1.04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4.4999999999999998E-2</v>
      </c>
      <c r="G44" s="1"/>
      <c r="H44" s="11">
        <v>9.2999999999999999E-2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141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69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7.7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140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108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18.8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18.8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 t="s">
        <v>143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30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18.8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1.3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 t="s">
        <v>142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141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44364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44413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2021-08-05T09:55:41Z</dcterms:modified>
</cp:coreProperties>
</file>