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<sst xmlns="http://schemas.openxmlformats.org/spreadsheetml/2006/main" count="194" uniqueCount="142">
  <si>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</si>
  <si>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</si>
  <si>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</si>
  <si>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</si>
  <si>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</si>
  <si>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</si>
  <si>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</si>
  <si>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</si>
  <si>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</si>
  <si>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</si>
  <si>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</si>
  <si>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</si>
  <si>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</si>
  <si>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</si>
  <si>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</si>
  <si>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</si>
  <si>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</si>
  <si>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</si>
  <si>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</si>
  <si>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</si>
  <si>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</si>
  <si>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</si>
  <si>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</si>
  <si>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</si>
  <si>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</si>
  <si>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</si>
  <si>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</si>
  <si>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</si>
  <si>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</si>
  <si>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</si>
  <si>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</si>
  <si>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</si>
  <si>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</si>
  <si>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</si>
  <si>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</si>
  <si>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</si>
  <si>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</si>
  <si>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</si>
  <si>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</si>
  <si>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</si>
  <si>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</si>
  <si>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</si>
  <si>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</si>
  <si>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</si>
  <si>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</si>
  <si>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</si>
  <si>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</si>
  <si>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</si>
  <si>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</si>
  <si>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</si>
  <si>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</si>
  <si>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</si>
  <si>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</si>
  <si>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</si>
  <si>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</si>
  <si>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</si>
  <si>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</si>
  <si>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</si>
  <si>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</si>
  <si>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</si>
  <si>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</si>
  <si>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</si>
  <si>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</si>
  <si>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</si>
  <si>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</si>
  <si>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</si>
  <si>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</si>
  <si>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</si>
  <si>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</si>
  <si>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</si>
  <si>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</si>
  <si>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</si>
  <si>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</si>
  <si>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</si>
  <si>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</si>
  <si>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</si>
  <si>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</si>
  <si>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</si>
  <si>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</si>
  <si>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</si>
  <si>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</si>
  <si>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</si>
  <si>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</si>
  <si>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</si>
  <si>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</si>
  <si>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</si>
  <si>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</si>
  <si>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</si>
  <si>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</si>
  <si>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</si>
  <si>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</si>
  <si>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</si>
  <si>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</si>
  <si>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</si>
  <si>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</si>
  <si>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</si>
  <si>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</si>
  <si>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</si>
  <si>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</si>
  <si>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</si>
  <si>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</si>
  <si>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</si>
  <si>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</si>
  <si>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</si>
  <si>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</si>
  <si>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</si>
  <si>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</si>
  <si>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</si>
  <si>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</si>
  <si>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</si>
  <si>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</si>
  <si>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</si>
  <si>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</si>
  <si>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</si>
  <si>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</si>
  <si>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</si>
  <si>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</si>
  <si>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</si>
  <si>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</si>
  <si>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</si>
  <si>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</si>
  <si>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</si>
  <si>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</si>
  <si>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</si>
  <si>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</si>
  <si>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</si>
  <si>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</si>
  <si>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</si>
  <si>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</si>
  <si>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</si>
  <si>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</si>
  <si>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</si>
  <si>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21-090</t>
  </si>
  <si>
    <t>Date: 23/6/2021</t>
  </si>
  <si>
    <t>Marcel</t>
  </si>
  <si>
    <t>Date: 23-6-2021</t>
  </si>
  <si>
    <t>Jane</t>
  </si>
  <si>
    <t>F</t>
  </si>
  <si>
    <t xml:space="preserve">PV pup (7-10d), 9,3 Kg, 37,2°C, B/C 3/9, active &amp; alert, ausc + palate + mucosa: ok, U/C: freshly absent, bit dirty with dry pus (not hard). Clean with betadine BID. R canine: 4,13 mm. </t>
  </si>
  <si>
    <t>Date: 1/9/2021</t>
  </si>
  <si>
    <t>Mario</t>
  </si>
  <si>
    <t>Check up Project blood normal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</si>
</sst>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55" zoomScale="85" zoomScaleNormal="85" workbookViewId="0">
      <selection activeCell="H75" sqref="H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44370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8.3699999999999992</v>
      </c>
      <c r="G11" s="1"/>
      <c r="H11" s="21">
        <v>9.26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14.94</v>
      </c>
      <c r="G12" s="1"/>
      <c r="H12" s="10">
        <v>15.4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29.19</v>
      </c>
      <c r="G13" s="1"/>
      <c r="H13" s="7">
        <v>24.33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54.89</v>
      </c>
      <c r="G14" s="1"/>
      <c r="H14" s="10">
        <v>57.88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0.64</v>
      </c>
      <c r="G15" s="1"/>
      <c r="H15" s="10">
        <v>2.11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0.34</v>
      </c>
      <c r="G16" s="1"/>
      <c r="H16" s="7">
        <v>0.28000000000000003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1.25</v>
      </c>
      <c r="G17" s="1"/>
      <c r="H17" s="10">
        <v>1.4259999999999999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2.4430000000000001</v>
      </c>
      <c r="G18" s="1"/>
      <c r="H18" s="10">
        <v>2.2519999999999998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4.5960000000000001</v>
      </c>
      <c r="G19" s="1"/>
      <c r="H19" s="10">
        <v>5.3620000000000001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5.2999999999999999E-2</v>
      </c>
      <c r="G20" s="1"/>
      <c r="H20" s="10">
        <v>0.19500000000000001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2.8000000000000001E-2</v>
      </c>
      <c r="G21" s="1"/>
      <c r="H21" s="11">
        <v>2.5000000000000001E-2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3"/>
      <c r="B22" s="64"/>
      <c r="C22" s="64"/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6.59</v>
      </c>
      <c r="G23" s="1"/>
      <c r="H23" s="4">
        <v>5.49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15.6</v>
      </c>
      <c r="G24" s="1"/>
      <c r="H24" s="10">
        <v>12.2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0.61</v>
      </c>
      <c r="G25" s="1"/>
      <c r="H25" s="7">
        <v>0.52800000000000002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92.7</v>
      </c>
      <c r="G26" s="1"/>
      <c r="H26" s="10">
        <v>96.2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23.7</v>
      </c>
      <c r="G27" s="1"/>
      <c r="H27" s="7">
        <v>22.1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25.6</v>
      </c>
      <c r="G28" s="1"/>
      <c r="H28" s="10">
        <v>23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1" t="s">
        <v>51</v>
      </c>
      <c r="D29" s="62" t="s">
        <v>98</v>
      </c>
      <c r="E29" s="1"/>
      <c r="F29" s="10">
        <v>14.2</v>
      </c>
      <c r="G29" s="1"/>
      <c r="H29" s="10">
        <v>15.4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3" t="s">
        <v>119</v>
      </c>
      <c r="C30" s="71"/>
      <c r="D30" s="69"/>
      <c r="E30" s="1"/>
      <c r="F30" s="16">
        <v>42.5</v>
      </c>
      <c r="G30" s="1"/>
      <c r="H30" s="10">
        <v>45.9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1"/>
      <c r="D31" s="69"/>
      <c r="E31" s="1"/>
      <c r="F31" s="10">
        <v>2.9</v>
      </c>
      <c r="G31" s="1"/>
      <c r="H31" s="10">
        <v>1.7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0"/>
      <c r="E32" s="1"/>
      <c r="F32" s="11">
        <v>0.24</v>
      </c>
      <c r="G32" s="1"/>
      <c r="H32" s="11">
        <v>0.15</v>
      </c>
      <c r="I32" s="1"/>
      <c r="J32" s="11"/>
      <c r="K32" s="1"/>
      <c r="L32" s="11"/>
      <c r="M32" s="1"/>
      <c r="N32" s="11"/>
    </row>
    <row r="33" spans="1:14" ht="19.5" thickBot="1" x14ac:dyDescent="0.35">
      <c r="A33" s="63"/>
      <c r="B33" s="74"/>
      <c r="C33" s="64"/>
      <c r="D33" s="6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100</v>
      </c>
      <c r="E34" s="1"/>
      <c r="F34" s="21">
        <v>184</v>
      </c>
      <c r="G34" s="1"/>
      <c r="H34" s="21">
        <v>390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6">
        <v>8.1</v>
      </c>
      <c r="G35" s="1"/>
      <c r="H35" s="76">
        <v>9.3000000000000007</v>
      </c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3"/>
      <c r="G36" s="14"/>
      <c r="H36" s="63"/>
      <c r="I36" s="14"/>
      <c r="J36" s="63"/>
      <c r="K36" s="14"/>
      <c r="L36" s="63"/>
      <c r="M36" s="14"/>
      <c r="N36" s="63"/>
    </row>
    <row r="37" spans="1:14" ht="18.75" x14ac:dyDescent="0.3">
      <c r="A37" s="4" t="s">
        <v>122</v>
      </c>
      <c r="B37" s="73" t="s">
        <v>119</v>
      </c>
      <c r="C37" s="6"/>
      <c r="D37" s="68"/>
      <c r="E37" s="1"/>
      <c r="F37" s="21">
        <v>8.6</v>
      </c>
      <c r="G37" s="1"/>
      <c r="H37" s="21">
        <v>9.6999999999999993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9"/>
      <c r="E38" s="1"/>
      <c r="F38" s="10">
        <v>0.14000000000000001</v>
      </c>
      <c r="G38" s="1"/>
      <c r="H38" s="10">
        <v>0.36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9"/>
      <c r="E39" s="1"/>
      <c r="F39" s="10">
        <v>17.899999999999999</v>
      </c>
      <c r="G39" s="1"/>
      <c r="H39" s="10">
        <v>24.35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9"/>
      <c r="E40" s="1"/>
      <c r="F40" s="10">
        <v>32</v>
      </c>
      <c r="G40" s="1"/>
      <c r="H40" s="10">
        <v>96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9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9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9"/>
      <c r="E43" s="1"/>
      <c r="F43" s="10">
        <v>1.06</v>
      </c>
      <c r="G43" s="1"/>
      <c r="H43" s="10">
        <v>1.4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8.7999999999999995E-2</v>
      </c>
      <c r="G44" s="1"/>
      <c r="H44" s="11">
        <v>0.129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40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73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8.9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139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212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2" t="s">
        <v>19</v>
      </c>
      <c r="C56" s="56" t="s">
        <v>54</v>
      </c>
      <c r="D56" s="56" t="s">
        <v>84</v>
      </c>
      <c r="E56" s="1"/>
      <c r="F56" s="10"/>
      <c r="G56" s="1"/>
      <c r="H56" s="10">
        <v>11.5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45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33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11.5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256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3"/>
      <c r="B72" s="64"/>
      <c r="C72" s="64"/>
      <c r="D72" s="15"/>
      <c r="E72" s="1"/>
      <c r="F72" s="63"/>
      <c r="G72" s="1"/>
      <c r="H72" s="63"/>
      <c r="I72" s="1"/>
      <c r="J72" s="63"/>
      <c r="K72" s="1"/>
      <c r="L72" s="63"/>
      <c r="M72" s="1"/>
      <c r="N72" s="63"/>
    </row>
    <row r="73" spans="1:14" ht="19.5" thickBot="1" x14ac:dyDescent="0.35">
      <c r="A73" s="20" t="s">
        <v>36</v>
      </c>
      <c r="B73" s="65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135</v>
      </c>
      <c r="B79" s="67"/>
      <c r="C79" s="66"/>
      <c r="D79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44348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2021-09-01T09:08:10Z</dcterms:modified>
</cp:coreProperties>
</file>